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tktsc\Desktop\團體預訂紀錄\貼在健身室入口的時間表\2024\"/>
    </mc:Choice>
  </mc:AlternateContent>
  <xr:revisionPtr revIDLastSave="0" documentId="13_ncr:1_{F3572F30-A55D-47E0-9041-06E0FF5D6F4D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細健身室時間表" sheetId="2" r:id="rId1"/>
    <sheet name="健身室時間表Fitness Timetable" sheetId="1" r:id="rId2"/>
  </sheets>
  <externalReferences>
    <externalReference r:id="rId3"/>
  </externalReferences>
  <definedNames>
    <definedName name="aa" localSheetId="1">#REF!</definedName>
    <definedName name="aa" localSheetId="0">#REF!</definedName>
    <definedName name="aa">#REF!</definedName>
    <definedName name="bb" localSheetId="1">#REF!</definedName>
    <definedName name="bb" localSheetId="0">#REF!</definedName>
    <definedName name="bb">#REF!</definedName>
    <definedName name="cc" localSheetId="1">#REF!</definedName>
    <definedName name="cc" localSheetId="0">#REF!</definedName>
    <definedName name="cc">#REF!</definedName>
    <definedName name="January" localSheetId="1">#REF!</definedName>
    <definedName name="January" localSheetId="0">#REF!</definedName>
    <definedName name="January">#REF!</definedName>
    <definedName name="檔案編號">[1]首頁!$A$2:$A$101</definedName>
    <definedName name="簽場紙_康體" localSheetId="1">#REF!</definedName>
    <definedName name="簽場紙_康體" localSheetId="0">#REF!</definedName>
    <definedName name="簽場紙_康體">#REF!</definedName>
    <definedName name="簽場紙_團體" localSheetId="1">#REF!</definedName>
    <definedName name="簽場紙_團體" localSheetId="0">#REF!</definedName>
    <definedName name="簽場紙_團體">#REF!</definedName>
    <definedName name="簽場紙_學校" localSheetId="1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A32" i="1" l="1"/>
  <c r="A35" i="2" l="1"/>
  <c r="A1" i="1" l="1"/>
</calcChain>
</file>

<file path=xl/sharedStrings.xml><?xml version="1.0" encoding="utf-8"?>
<sst xmlns="http://schemas.openxmlformats.org/spreadsheetml/2006/main" count="1787" uniqueCount="81">
  <si>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</si>
  <si>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</si>
  <si>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</si>
  <si>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</si>
  <si>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</si>
  <si>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</si>
  <si>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</si>
  <si>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</si>
  <si>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</si>
  <si>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</si>
  <si>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</si>
  <si>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</si>
  <si>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</si>
  <si>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</si>
  <si>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</si>
  <si>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</si>
  <si>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</si>
  <si>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</si>
  <si>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</si>
  <si>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</si>
  <si>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</si>
  <si>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</si>
  <si>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</si>
  <si>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</si>
  <si>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</si>
  <si>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</si>
  <si>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</si>
  <si>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</si>
  <si>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</si>
  <si>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</si>
  <si>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10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</si>
  <si>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30</t>
    </r>
    <phoneticPr fontId="2" type="noConversion"/>
  </si>
  <si>
    <r>
      <rPr>
        <b/>
        <sz val="14"/>
        <rFont val="新細明體"/>
        <family val="1"/>
        <charset val="136"/>
      </rPr>
      <t>時間</t>
    </r>
    <r>
      <rPr>
        <b/>
        <sz val="14"/>
        <rFont val="Times New Roman"/>
        <family val="1"/>
      </rPr>
      <t xml:space="preserve"> Time</t>
    </r>
    <phoneticPr fontId="2" type="noConversion"/>
  </si>
  <si>
    <r>
      <rPr>
        <b/>
        <sz val="14"/>
        <rFont val="新細明體"/>
        <family val="1"/>
        <charset val="136"/>
      </rPr>
      <t>日期</t>
    </r>
    <r>
      <rPr>
        <b/>
        <sz val="14"/>
        <rFont val="Times New Roman"/>
        <family val="1"/>
      </rPr>
      <t xml:space="preserve"> Date</t>
    </r>
    <phoneticPr fontId="2" type="noConversion"/>
  </si>
  <si>
    <t>2</t>
  </si>
  <si>
    <t>3</t>
  </si>
  <si>
    <t>4</t>
  </si>
  <si>
    <t>1</t>
    <phoneticPr fontId="2" type="noConversion"/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</si>
  <si>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</si>
  <si>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</si>
  <si>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</si>
  <si>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</si>
  <si>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</si>
  <si>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</si>
  <si>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</si>
  <si>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</si>
  <si>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</si>
  <si>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</si>
  <si>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</si>
  <si>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</si>
  <si>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</si>
  <si>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</si>
  <si>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</si>
  <si>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</si>
  <si>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</si>
  <si>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</si>
  <si>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</si>
  <si>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</si>
  <si>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</si>
  <si>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</si>
  <si>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</si>
  <si>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</si>
  <si>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</si>
  <si>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</si>
  <si>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r>
      <rPr>
        <b/>
        <sz val="14"/>
        <color rgb="FFFF0000"/>
        <rFont val="微軟正黑體"/>
        <family val="1"/>
        <charset val="136"/>
      </rPr>
      <t>週日</t>
    </r>
    <r>
      <rPr>
        <b/>
        <sz val="14"/>
        <color rgb="FFFF0000"/>
        <rFont val="Times New Roman"/>
        <family val="1"/>
      </rPr>
      <t xml:space="preserve">
Sun</t>
    </r>
    <phoneticPr fontId="2" type="noConversion"/>
  </si>
  <si>
    <r>
      <rPr>
        <b/>
        <sz val="14"/>
        <color theme="1"/>
        <rFont val="微軟正黑體"/>
        <family val="1"/>
        <charset val="136"/>
      </rPr>
      <t>週五</t>
    </r>
    <r>
      <rPr>
        <b/>
        <sz val="14"/>
        <color theme="1"/>
        <rFont val="Times New Roman"/>
        <family val="1"/>
      </rPr>
      <t xml:space="preserve">
Fri</t>
    </r>
    <phoneticPr fontId="2" type="noConversion"/>
  </si>
  <si>
    <t>PH</t>
    <phoneticPr fontId="2" type="noConversion"/>
  </si>
  <si>
    <t>31</t>
  </si>
  <si>
    <r>
      <rPr>
        <b/>
        <sz val="14"/>
        <rFont val="微軟正黑體"/>
        <family val="1"/>
        <charset val="136"/>
      </rPr>
      <t>週三</t>
    </r>
    <r>
      <rPr>
        <b/>
        <sz val="14"/>
        <rFont val="Times New Roman"/>
        <family val="1"/>
      </rPr>
      <t xml:space="preserve">
Wed</t>
    </r>
    <phoneticPr fontId="2" type="noConversion"/>
  </si>
  <si>
    <r>
      <rPr>
        <b/>
        <sz val="14"/>
        <rFont val="微軟正黑體"/>
        <family val="1"/>
        <charset val="136"/>
      </rPr>
      <t>週四</t>
    </r>
    <r>
      <rPr>
        <b/>
        <sz val="14"/>
        <rFont val="Times New Roman"/>
        <family val="1"/>
      </rPr>
      <t xml:space="preserve">
Thu</t>
    </r>
    <phoneticPr fontId="2" type="noConversion"/>
  </si>
  <si>
    <r>
      <rPr>
        <b/>
        <sz val="14"/>
        <rFont val="微軟正黑體"/>
        <family val="1"/>
        <charset val="136"/>
      </rPr>
      <t>週五</t>
    </r>
    <r>
      <rPr>
        <b/>
        <sz val="14"/>
        <rFont val="Times New Roman"/>
        <family val="1"/>
      </rPr>
      <t xml:space="preserve">
Fri</t>
    </r>
    <phoneticPr fontId="2" type="noConversion"/>
  </si>
  <si>
    <r>
      <rPr>
        <b/>
        <sz val="14"/>
        <rFont val="微軟正黑體"/>
        <family val="1"/>
        <charset val="136"/>
      </rPr>
      <t>週六</t>
    </r>
    <r>
      <rPr>
        <b/>
        <sz val="14"/>
        <rFont val="Times New Roman"/>
        <family val="1"/>
      </rPr>
      <t xml:space="preserve">
Sat</t>
    </r>
    <phoneticPr fontId="2" type="noConversion"/>
  </si>
  <si>
    <r>
      <rPr>
        <b/>
        <sz val="14"/>
        <rFont val="微軟正黑體"/>
        <family val="1"/>
        <charset val="136"/>
      </rPr>
      <t>週一</t>
    </r>
    <r>
      <rPr>
        <b/>
        <sz val="14"/>
        <rFont val="Times New Roman"/>
        <family val="1"/>
      </rPr>
      <t xml:space="preserve">
Mon</t>
    </r>
    <phoneticPr fontId="2" type="noConversion"/>
  </si>
  <si>
    <r>
      <rPr>
        <b/>
        <sz val="14"/>
        <rFont val="微軟正黑體"/>
        <family val="1"/>
        <charset val="136"/>
      </rPr>
      <t>週二</t>
    </r>
    <r>
      <rPr>
        <b/>
        <sz val="14"/>
        <rFont val="Times New Roman"/>
        <family val="1"/>
      </rPr>
      <t xml:space="preserve">
Tue</t>
    </r>
    <phoneticPr fontId="2" type="noConversion"/>
  </si>
  <si>
    <r>
      <rPr>
        <b/>
        <sz val="20"/>
        <rFont val="細明體"/>
        <family val="3"/>
        <charset val="136"/>
      </rPr>
      <t>大角咀體育館健身室開放時間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Tai Kok Tsui Sports Centre in Dec 2024</t>
    </r>
    <phoneticPr fontId="2" type="noConversion"/>
  </si>
  <si>
    <r>
      <rPr>
        <b/>
        <sz val="14"/>
        <color rgb="FFFF0000"/>
        <rFont val="微軟正黑體"/>
        <family val="1"/>
        <charset val="136"/>
      </rPr>
      <t>週三</t>
    </r>
    <r>
      <rPr>
        <b/>
        <sz val="14"/>
        <color rgb="FFFF0000"/>
        <rFont val="Times New Roman"/>
        <family val="1"/>
      </rPr>
      <t xml:space="preserve">
Wed</t>
    </r>
    <phoneticPr fontId="2" type="noConversion"/>
  </si>
  <si>
    <r>
      <rPr>
        <b/>
        <sz val="14"/>
        <color rgb="FFFF0000"/>
        <rFont val="微軟正黑體"/>
        <family val="1"/>
        <charset val="136"/>
      </rPr>
      <t>週四</t>
    </r>
    <r>
      <rPr>
        <b/>
        <sz val="14"/>
        <color rgb="FFFF0000"/>
        <rFont val="Times New Roman"/>
        <family val="1"/>
      </rPr>
      <t xml:space="preserve">
Thu</t>
    </r>
    <phoneticPr fontId="2" type="noConversion"/>
  </si>
  <si>
    <r>
      <rPr>
        <b/>
        <sz val="14"/>
        <color theme="1"/>
        <rFont val="微軟正黑體"/>
        <family val="1"/>
        <charset val="136"/>
      </rPr>
      <t>週六</t>
    </r>
    <r>
      <rPr>
        <b/>
        <sz val="14"/>
        <color theme="1"/>
        <rFont val="Times New Roman"/>
        <family val="1"/>
      </rPr>
      <t xml:space="preserve">
Sat</t>
    </r>
    <phoneticPr fontId="2" type="noConversion"/>
  </si>
  <si>
    <t>A</t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</si>
  <si>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21.11.2024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</si>
  <si>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21.11.2024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</si>
</sst>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8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b/>
      <sz val="20"/>
      <name val="Times New Roman"/>
      <family val="3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  <charset val="136"/>
    </font>
    <font>
      <sz val="18"/>
      <color rgb="FFFF0000"/>
      <name val="Times New Roman"/>
      <family val="1"/>
    </font>
    <font>
      <b/>
      <sz val="14"/>
      <color rgb="FFFF0000"/>
      <name val="Times New Roman"/>
      <family val="1"/>
      <charset val="136"/>
    </font>
    <font>
      <b/>
      <sz val="14"/>
      <color rgb="FFFF0000"/>
      <name val="微軟正黑體"/>
      <family val="1"/>
      <charset val="136"/>
    </font>
    <font>
      <b/>
      <sz val="14"/>
      <color rgb="FFFF0000"/>
      <name val="Times New Roman"/>
      <family val="1"/>
    </font>
    <font>
      <b/>
      <sz val="20"/>
      <name val="Times New Roman"/>
      <family val="3"/>
    </font>
    <font>
      <b/>
      <sz val="14"/>
      <color theme="1"/>
      <name val="Times New Roman"/>
      <family val="1"/>
      <charset val="136"/>
    </font>
    <font>
      <b/>
      <sz val="14"/>
      <color theme="1"/>
      <name val="微軟正黑體"/>
      <family val="1"/>
      <charset val="136"/>
    </font>
    <font>
      <sz val="18"/>
      <name val="Times New Roman"/>
      <family val="1"/>
    </font>
    <font>
      <b/>
      <sz val="18"/>
      <color rgb="FFFF0000"/>
      <name val="Times New Roman"/>
      <family val="1"/>
    </font>
    <font>
      <b/>
      <sz val="14"/>
      <name val="微軟正黑體"/>
      <family val="1"/>
      <charset val="136"/>
    </font>
    <font>
      <sz val="18"/>
      <color theme="1"/>
      <name val="Times New Roman"/>
      <family val="1"/>
    </font>
    <font>
      <b/>
      <sz val="2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3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/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2" fillId="0" borderId="0" xfId="0" applyFont="1"/>
    <xf numFmtId="0" fontId="1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3" fillId="0" borderId="0" xfId="0" applyFont="1" applyAlignment="1">
      <alignment vertical="top"/>
    </xf>
    <xf numFmtId="0" fontId="14" fillId="0" borderId="0" xfId="0" applyFont="1" applyAlignment="1">
      <alignment wrapText="1"/>
    </xf>
    <xf numFmtId="0" fontId="25" fillId="0" borderId="2" xfId="0" applyFont="1" applyBorder="1" applyAlignment="1">
      <alignment horizontal="center" vertical="center" wrapText="1"/>
    </xf>
    <xf numFmtId="176" fontId="26" fillId="0" borderId="1" xfId="1" applyNumberFormat="1" applyFont="1" applyBorder="1" applyAlignment="1">
      <alignment horizontal="center" vertical="center" wrapText="1"/>
    </xf>
    <xf numFmtId="176" fontId="27" fillId="0" borderId="1" xfId="1" applyNumberFormat="1" applyFont="1" applyFill="1" applyBorder="1" applyAlignment="1">
      <alignment horizontal="center" vertical="center" wrapText="1"/>
    </xf>
    <xf numFmtId="176" fontId="31" fillId="0" borderId="1" xfId="1" applyNumberFormat="1" applyFont="1" applyFill="1" applyBorder="1" applyAlignment="1">
      <alignment horizontal="center" vertical="center" wrapText="1"/>
    </xf>
    <xf numFmtId="176" fontId="33" fillId="0" borderId="1" xfId="1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176" fontId="25" fillId="0" borderId="1" xfId="1" applyNumberFormat="1" applyFont="1" applyFill="1" applyBorder="1" applyAlignment="1">
      <alignment horizontal="center" vertical="center" wrapText="1"/>
    </xf>
    <xf numFmtId="176" fontId="36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2541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9BC1E8B-056E-4F5C-84EF-F8BD684DA022}" name="OpeningHourTable345" displayName="OpeningHourTable345" ref="A12:AF29" totalsRowShown="0" headerRowDxfId="920" dataDxfId="918" headerRowBorderDxfId="919" tableBorderDxfId="917" totalsRowBorderDxfId="916">
  <autoFilter ref="A12:AF29" xr:uid="{8BC393AB-14C4-45C9-B4B9-4315DD2006E7}"/>
  <tableColumns count="32">
    <tableColumn id="1" xr3:uid="{4627B9CF-ED2B-4E7D-AAD0-B1E5E5D0134E}" name="日期 Date" dataDxfId="915"/>
    <tableColumn id="2" xr3:uid="{F7B38681-3F55-4EC0-969C-E58A7AD184D8}" name="1" dataDxfId="914"/>
    <tableColumn id="3" xr3:uid="{C80E2B36-F487-4E4E-9A46-0485A1623FDA}" name="2" dataDxfId="913"/>
    <tableColumn id="4" xr3:uid="{04AF525C-A662-4E90-A3F9-8340583990C9}" name="3" dataDxfId="912"/>
    <tableColumn id="5" xr3:uid="{C17587CC-0B60-4C4D-9391-D2BA1D7A06B9}" name="4" dataDxfId="911"/>
    <tableColumn id="6" xr3:uid="{AC681338-8BB3-4E71-BF68-73757BD53CF0}" name="5" dataDxfId="910"/>
    <tableColumn id="7" xr3:uid="{6296A0A1-D47D-437B-924A-C7699BD1D455}" name="6" dataDxfId="909"/>
    <tableColumn id="8" xr3:uid="{36B6720F-B03B-4571-8750-DB7780168D09}" name="7" dataDxfId="908"/>
    <tableColumn id="9" xr3:uid="{7EB06368-C1E0-413D-8252-B9A80E4DA8FF}" name="8" dataDxfId="907"/>
    <tableColumn id="10" xr3:uid="{D668D476-7672-42B2-87DA-9C172946E673}" name="9" dataDxfId="906"/>
    <tableColumn id="11" xr3:uid="{3F0FF9E5-2302-4E14-80DF-11D59DD9FE10}" name="10" dataDxfId="905"/>
    <tableColumn id="12" xr3:uid="{DFDE4AE0-7948-426E-ACEE-63B810BD0697}" name="11" dataDxfId="904"/>
    <tableColumn id="13" xr3:uid="{9DEAE5B9-1EBE-4237-A7F9-285836A4762E}" name="12" dataDxfId="903"/>
    <tableColumn id="14" xr3:uid="{79645DB5-435C-41EE-BCFD-7508DE5A7BE1}" name="13" dataDxfId="902"/>
    <tableColumn id="15" xr3:uid="{8C3C4C1B-E058-48A3-AE25-39E9968C91BC}" name="14" dataDxfId="901"/>
    <tableColumn id="16" xr3:uid="{1223BD10-4238-431E-8342-328EA228D662}" name="15" dataDxfId="900"/>
    <tableColumn id="17" xr3:uid="{0EE798ED-B864-483B-BEAE-DD525141A00B}" name="16" dataDxfId="899"/>
    <tableColumn id="18" xr3:uid="{BBD83256-EAEC-4A0F-BDF2-08D4FE1B9AFC}" name="17" dataDxfId="898"/>
    <tableColumn id="19" xr3:uid="{D1E4A222-9204-436F-A0CF-804EE1649564}" name="18" dataDxfId="897"/>
    <tableColumn id="20" xr3:uid="{CF0EBF1D-C33B-4805-A35D-3793B7A2E656}" name="19" dataDxfId="896"/>
    <tableColumn id="21" xr3:uid="{EA845137-AEEC-4BA6-9E2A-3F0FCF45412B}" name="20" dataDxfId="895"/>
    <tableColumn id="22" xr3:uid="{55FAE4CE-C581-4B43-A2E9-129EC68320D9}" name="21" dataDxfId="894"/>
    <tableColumn id="23" xr3:uid="{C7BA7CF2-69BA-4F37-8D6F-9AD02142D5A8}" name="22" dataDxfId="893"/>
    <tableColumn id="24" xr3:uid="{6F506523-D9DA-418C-9F6B-094D1B6CDFFC}" name="23" dataDxfId="892"/>
    <tableColumn id="25" xr3:uid="{2715C1AD-D2FB-4BEB-AA28-9B8AB691C47F}" name="24" dataDxfId="891"/>
    <tableColumn id="26" xr3:uid="{DDED2715-C86E-4F50-B114-D8CFAF9C060A}" name="25" dataDxfId="890"/>
    <tableColumn id="27" xr3:uid="{BE6BF4A2-F948-4B89-A6C3-E17B848CE360}" name="26" dataDxfId="889"/>
    <tableColumn id="28" xr3:uid="{6DE48D38-1B38-4338-88E1-8B511A622A6C}" name="27" dataDxfId="888"/>
    <tableColumn id="29" xr3:uid="{259019DB-3CAD-42D3-BA84-D40AD9023A0E}" name="28" dataDxfId="887"/>
    <tableColumn id="30" xr3:uid="{3A0FD564-EAD4-4BA3-9ECB-8D59D0DC51E8}" name="29" dataDxfId="886"/>
    <tableColumn id="31" xr3:uid="{5A1CB5B1-938B-454C-A9BB-CF7D977B2D60}" name="30" dataDxfId="885"/>
    <tableColumn id="32" xr3:uid="{2301A92E-A6A5-4501-8F3C-591D151C3536}" name="31" dataDxfId="884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B997FF-349E-43C5-A049-F0139FA4046B}" name="OpeningHourTable3452" displayName="OpeningHourTable3452" ref="A46:AF63" totalsRowShown="0" headerRowDxfId="883" dataDxfId="881" headerRowBorderDxfId="882" tableBorderDxfId="880" totalsRowBorderDxfId="879">
  <autoFilter ref="A46:AF63" xr:uid="{481EBCF3-BFEA-4CE8-97C8-706B5487BAE1}"/>
  <tableColumns count="32">
    <tableColumn id="1" xr3:uid="{3C3A922F-A1FF-4599-B559-AD56546BCDBD}" name="日期 Date" dataDxfId="878"/>
    <tableColumn id="2" xr3:uid="{6AB7AB79-3941-4617-ADB3-D299AAE7D0D3}" name="1" dataDxfId="877"/>
    <tableColumn id="3" xr3:uid="{818AFC84-2737-4C72-8CE9-60B9C621AF2B}" name="2" dataDxfId="876"/>
    <tableColumn id="4" xr3:uid="{69AC3AE4-9915-4EA9-8B61-5C0DAB2ED6BA}" name="3" dataDxfId="875"/>
    <tableColumn id="5" xr3:uid="{6CFD2F21-17AA-4555-9994-EBD6670306C4}" name="4" dataDxfId="874"/>
    <tableColumn id="6" xr3:uid="{9E0448CD-6B90-4CE4-8B9E-766720D8E41C}" name="5" dataDxfId="873"/>
    <tableColumn id="7" xr3:uid="{EF476604-7FEF-483C-AD68-1998246337B1}" name="6" dataDxfId="872"/>
    <tableColumn id="8" xr3:uid="{42F3DF33-B3B0-4A42-9FA4-1980470F2E3C}" name="7" dataDxfId="871"/>
    <tableColumn id="9" xr3:uid="{EF04D116-279E-4DCC-8B43-4478A8497635}" name="8" dataDxfId="870"/>
    <tableColumn id="10" xr3:uid="{4D562586-7DB5-470D-8EBB-7B02016E3EF0}" name="9" dataDxfId="869"/>
    <tableColumn id="11" xr3:uid="{DEE32A92-93F3-4C72-B9E1-265F0D2E5F92}" name="10" dataDxfId="868"/>
    <tableColumn id="12" xr3:uid="{4D520654-9E7B-4C01-92DB-AA0DE84AD2EC}" name="11" dataDxfId="867"/>
    <tableColumn id="13" xr3:uid="{F49DE85E-6802-46B5-9E25-9F1A289319EF}" name="12" dataDxfId="866"/>
    <tableColumn id="14" xr3:uid="{C11029CE-156E-49F6-A3FB-5DFBD155EB38}" name="13" dataDxfId="865"/>
    <tableColumn id="15" xr3:uid="{204918F2-D0A1-4E53-9DAD-709AD5CDA132}" name="14" dataDxfId="864"/>
    <tableColumn id="16" xr3:uid="{465B019A-D379-4AAD-84A7-E8C55CE625E5}" name="15" dataDxfId="863"/>
    <tableColumn id="17" xr3:uid="{27829A64-0723-40FF-8359-39C908690CAD}" name="16" dataDxfId="862"/>
    <tableColumn id="18" xr3:uid="{8182E9FC-7AE1-4557-9E51-2283650B7F06}" name="17" dataDxfId="861"/>
    <tableColumn id="19" xr3:uid="{36E4584C-9115-4392-AF53-40DEA10098EE}" name="18" dataDxfId="860"/>
    <tableColumn id="20" xr3:uid="{F0F456DC-9F63-4ED0-B59D-CAC56F3448F6}" name="19" dataDxfId="859"/>
    <tableColumn id="21" xr3:uid="{F70A2153-5D7C-4E57-A5A9-BBB3A96E0F12}" name="20" dataDxfId="858"/>
    <tableColumn id="22" xr3:uid="{C7782973-6D63-4BAC-917A-24FC68A2E5FA}" name="21" dataDxfId="857"/>
    <tableColumn id="23" xr3:uid="{DFD0BBDD-A669-40B7-948E-805E72AB8BE1}" name="22" dataDxfId="856"/>
    <tableColumn id="24" xr3:uid="{DA7C5268-8936-4E65-9FDC-4D57769A6F60}" name="23" dataDxfId="855"/>
    <tableColumn id="25" xr3:uid="{7212F07B-FBA5-4635-B862-89C06BC62475}" name="24" dataDxfId="854"/>
    <tableColumn id="26" xr3:uid="{B39E97D9-8269-4D3E-A323-AEFA0196831E}" name="25" dataDxfId="853"/>
    <tableColumn id="27" xr3:uid="{D1E85758-DFE2-4148-8261-DE64E4F3931E}" name="26" dataDxfId="852"/>
    <tableColumn id="28" xr3:uid="{A0B2B812-513B-4048-8AE3-3AE79ACFD88E}" name="27" dataDxfId="851"/>
    <tableColumn id="29" xr3:uid="{FCA0974A-01AB-4B0E-85CB-B46F7AA108A7}" name="28" dataDxfId="850"/>
    <tableColumn id="30" xr3:uid="{D085B727-6A40-4941-9FAA-18694896BD01}" name="29" dataDxfId="849"/>
    <tableColumn id="31" xr3:uid="{7F004C6F-CB97-46EE-9E55-7C7345540829}" name="30" dataDxfId="848"/>
    <tableColumn id="32" xr3:uid="{A64F8ECA-5967-4EFD-8D52-13364CAA139B}" name="31" dataDxfId="847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C3B7EE-FB98-4575-829C-32404CDC4422}" name="OpeningHourTable34" displayName="OpeningHourTable34" ref="A12:AF29" totalsRowShown="0" headerRowDxfId="36" dataDxfId="34" headerRowBorderDxfId="35" tableBorderDxfId="33" totalsRowBorderDxfId="32">
  <autoFilter ref="A12:AF29" xr:uid="{BC2E0EAC-981A-41D7-943A-1D6638ABBCE6}"/>
  <tableColumns count="32">
    <tableColumn id="1" xr3:uid="{DD6AEB45-DA33-4219-8AE4-C49FA00151C2}" name="日期 Date" dataDxfId="31"/>
    <tableColumn id="2" xr3:uid="{C3018D4F-0594-4B43-A054-D50929399188}" name="1" dataDxfId="30"/>
    <tableColumn id="3" xr3:uid="{D2DABC14-14F2-4F63-87F7-7FAD1365318D}" name="2" dataDxfId="29"/>
    <tableColumn id="4" xr3:uid="{F77DFA6A-FF0F-4458-B3AB-6395EBF53049}" name="3" dataDxfId="28"/>
    <tableColumn id="5" xr3:uid="{05BE810E-FA56-44E9-8285-20EB3132F7B2}" name="4" dataDxfId="27"/>
    <tableColumn id="6" xr3:uid="{7D9ED234-BEDD-43D8-9496-6EAE59BFDADF}" name="5" dataDxfId="26"/>
    <tableColumn id="7" xr3:uid="{EDC2E3AA-DD8D-4148-9081-053AD4671F6D}" name="6" dataDxfId="25"/>
    <tableColumn id="8" xr3:uid="{06166C60-5639-49C8-94D6-A4C4980BCDD5}" name="7" dataDxfId="24"/>
    <tableColumn id="9" xr3:uid="{11A8F091-9677-4F37-8196-3E1A92BE24C3}" name="8" dataDxfId="23"/>
    <tableColumn id="10" xr3:uid="{78840143-F9C5-42A6-B43E-27DD75EDD676}" name="9" dataDxfId="22"/>
    <tableColumn id="11" xr3:uid="{2CCB10C1-5905-4C7E-BD58-8D7336B4C051}" name="10" dataDxfId="21"/>
    <tableColumn id="12" xr3:uid="{3EE504A0-0058-4E13-BC76-40D46A610B92}" name="11" dataDxfId="20"/>
    <tableColumn id="13" xr3:uid="{D7A490EE-8232-4AED-A971-BF7E99FD4057}" name="12" dataDxfId="19"/>
    <tableColumn id="14" xr3:uid="{76FC5BBC-8813-4C4A-94F8-7AEB9264C1E0}" name="13" dataDxfId="18"/>
    <tableColumn id="15" xr3:uid="{2B777BFF-3172-4B1E-B526-1C2CBB21B93C}" name="14" dataDxfId="17"/>
    <tableColumn id="16" xr3:uid="{B402D6B1-BB74-44C1-A81E-DC53DB74EDE0}" name="15" dataDxfId="16"/>
    <tableColumn id="17" xr3:uid="{F1C71691-3458-4CDC-B203-A0AF97B4DF5A}" name="16" dataDxfId="15"/>
    <tableColumn id="18" xr3:uid="{10C437F4-8FAF-4BBA-A8EF-10CD82B92829}" name="17" dataDxfId="14"/>
    <tableColumn id="19" xr3:uid="{B51A959A-42CE-4974-8A7A-2DDBA9DD3060}" name="18" dataDxfId="13"/>
    <tableColumn id="20" xr3:uid="{EA310B71-46F4-4F0E-83C1-DD8AF8A83151}" name="19" dataDxfId="12"/>
    <tableColumn id="21" xr3:uid="{CBCD036C-7939-4214-8705-760C0AEFCF8B}" name="20" dataDxfId="11"/>
    <tableColumn id="22" xr3:uid="{7333E768-C87E-4D11-961C-72AF126F3DF6}" name="21" dataDxfId="10"/>
    <tableColumn id="23" xr3:uid="{6F858D64-A2F1-414D-BBF3-B4D25EA04489}" name="22" dataDxfId="9"/>
    <tableColumn id="24" xr3:uid="{F6965126-89F7-43A5-A53A-2DFAECAA005F}" name="23" dataDxfId="8"/>
    <tableColumn id="25" xr3:uid="{DEF8C943-3233-48F5-AE25-C1490F2FE3E0}" name="24" dataDxfId="7"/>
    <tableColumn id="26" xr3:uid="{D3852959-2CCC-4BB9-9103-635C066E27E2}" name="25" dataDxfId="6"/>
    <tableColumn id="27" xr3:uid="{FEA4D006-24AF-4D5D-B652-854EE93B6198}" name="26" dataDxfId="5"/>
    <tableColumn id="28" xr3:uid="{F35FAA04-79A5-4C28-9B92-70C1B826148C}" name="27" dataDxfId="4"/>
    <tableColumn id="29" xr3:uid="{B0B29754-A036-4D3B-BDAE-EC8927D933E2}" name="28" dataDxfId="3"/>
    <tableColumn id="30" xr3:uid="{B9A01764-4B3E-4D41-815E-41490F413F82}" name="29" dataDxfId="2"/>
    <tableColumn id="31" xr3:uid="{7AE6E7E4-DA62-4EA1-9CC4-7E5CD65B1A55}" name="30" dataDxfId="1"/>
    <tableColumn id="32" xr3:uid="{413823C5-66F0-4563-AEBC-BC88D8E44EFD}" name="31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DE285-7058-47DA-9D0D-4B4EA41CB65A}">
  <sheetPr>
    <pageSetUpPr fitToPage="1"/>
  </sheetPr>
  <dimension ref="A1:AF66"/>
  <sheetViews>
    <sheetView tabSelected="1" zoomScale="70" zoomScaleNormal="70" workbookViewId="0">
      <selection activeCell="A45" sqref="A45:AF66"/>
    </sheetView>
  </sheetViews>
  <sheetFormatPr defaultRowHeight="15.75" x14ac:dyDescent="0.25"/>
  <cols>
    <col min="1" max="1" width="18.75" style="11" customWidth="1"/>
    <col min="2" max="32" width="6.125" style="11" customWidth="1"/>
    <col min="33" max="16384" width="9" style="11"/>
  </cols>
  <sheetData>
    <row r="1" spans="1:32" s="20" customFormat="1" ht="42" customHeight="1" x14ac:dyDescent="0.25">
      <c r="A1" s="22" t="s">
        <v>74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1" customHeight="1" x14ac:dyDescent="0.35">
      <c r="A2" s="10" t="s">
        <v>22</v>
      </c>
      <c r="B2" s="5" t="s">
        <v>3</v>
      </c>
      <c r="C2" s="12" t="s">
        <v>23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21" customHeight="1" x14ac:dyDescent="0.4">
      <c r="A3" s="7"/>
      <c r="B3" s="1" t="s">
        <v>20</v>
      </c>
      <c r="C3" s="12" t="s">
        <v>24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1" customHeight="1" x14ac:dyDescent="0.4">
      <c r="A4" s="7"/>
      <c r="B4" s="9" t="s">
        <v>21</v>
      </c>
      <c r="C4" s="12" t="s">
        <v>25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1" customHeight="1" x14ac:dyDescent="0.4">
      <c r="A5" s="7"/>
      <c r="B5" s="3" t="s">
        <v>0</v>
      </c>
      <c r="C5" s="12" t="s">
        <v>26</v>
      </c>
      <c r="E5" s="2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1" customHeight="1" x14ac:dyDescent="0.4">
      <c r="A6" s="7"/>
      <c r="B6" s="8" t="s">
        <v>1</v>
      </c>
      <c r="C6" s="12" t="s">
        <v>27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1" customHeight="1" x14ac:dyDescent="0.4">
      <c r="A7" s="7"/>
      <c r="B7" s="4" t="s">
        <v>2</v>
      </c>
      <c r="C7" s="12" t="s">
        <v>28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9" spans="1:32" ht="19.5" x14ac:dyDescent="0.3">
      <c r="A9" s="14" t="s">
        <v>30</v>
      </c>
    </row>
    <row r="10" spans="1:32" ht="19.5" x14ac:dyDescent="0.3">
      <c r="A10" s="15" t="s">
        <v>31</v>
      </c>
    </row>
    <row r="11" spans="1:32" ht="25.5" customHeight="1" x14ac:dyDescent="0.25">
      <c r="A11" s="21"/>
      <c r="B11" s="30"/>
      <c r="C11" s="21"/>
      <c r="D11" s="21"/>
      <c r="E11" s="21"/>
      <c r="F11" s="21"/>
      <c r="G11" s="21"/>
      <c r="H11" s="21"/>
      <c r="I11" s="21"/>
      <c r="J11" s="21"/>
      <c r="K11" s="21"/>
      <c r="L11" s="30"/>
      <c r="M11" s="21"/>
      <c r="N11" s="21"/>
      <c r="O11" s="21"/>
      <c r="P11" s="21"/>
      <c r="Q11" s="21"/>
      <c r="R11" s="21"/>
      <c r="S11" s="30"/>
      <c r="T11" s="21"/>
      <c r="U11" s="21"/>
      <c r="V11" s="21"/>
      <c r="W11" s="21"/>
      <c r="X11" s="21"/>
      <c r="Y11" s="21"/>
      <c r="Z11" s="30" t="s">
        <v>66</v>
      </c>
      <c r="AA11" s="30" t="s">
        <v>66</v>
      </c>
      <c r="AB11" s="30"/>
      <c r="AC11" s="30"/>
      <c r="AD11" s="21"/>
      <c r="AE11" s="21"/>
      <c r="AF11" s="21"/>
    </row>
    <row r="12" spans="1:32" s="23" customFormat="1" ht="35.1" customHeight="1" x14ac:dyDescent="0.25">
      <c r="A12" s="24" t="s">
        <v>33</v>
      </c>
      <c r="B12" s="25" t="s">
        <v>37</v>
      </c>
      <c r="C12" s="28" t="s">
        <v>34</v>
      </c>
      <c r="D12" s="28" t="s">
        <v>35</v>
      </c>
      <c r="E12" s="28" t="s">
        <v>36</v>
      </c>
      <c r="F12" s="28" t="s">
        <v>38</v>
      </c>
      <c r="G12" s="32" t="s">
        <v>39</v>
      </c>
      <c r="H12" s="28" t="s">
        <v>40</v>
      </c>
      <c r="I12" s="25" t="s">
        <v>41</v>
      </c>
      <c r="J12" s="28" t="s">
        <v>42</v>
      </c>
      <c r="K12" s="28" t="s">
        <v>43</v>
      </c>
      <c r="L12" s="28" t="s">
        <v>44</v>
      </c>
      <c r="M12" s="28" t="s">
        <v>45</v>
      </c>
      <c r="N12" s="28" t="s">
        <v>46</v>
      </c>
      <c r="O12" s="28" t="s">
        <v>47</v>
      </c>
      <c r="P12" s="25" t="s">
        <v>48</v>
      </c>
      <c r="Q12" s="28" t="s">
        <v>49</v>
      </c>
      <c r="R12" s="28" t="s">
        <v>50</v>
      </c>
      <c r="S12" s="28" t="s">
        <v>51</v>
      </c>
      <c r="T12" s="28" t="s">
        <v>52</v>
      </c>
      <c r="U12" s="28" t="s">
        <v>53</v>
      </c>
      <c r="V12" s="28" t="s">
        <v>54</v>
      </c>
      <c r="W12" s="25" t="s">
        <v>55</v>
      </c>
      <c r="X12" s="28" t="s">
        <v>56</v>
      </c>
      <c r="Y12" s="28" t="s">
        <v>57</v>
      </c>
      <c r="Z12" s="25" t="s">
        <v>58</v>
      </c>
      <c r="AA12" s="25" t="s">
        <v>59</v>
      </c>
      <c r="AB12" s="32" t="s">
        <v>60</v>
      </c>
      <c r="AC12" s="32" t="s">
        <v>61</v>
      </c>
      <c r="AD12" s="25" t="s">
        <v>62</v>
      </c>
      <c r="AE12" s="28" t="s">
        <v>63</v>
      </c>
      <c r="AF12" s="28" t="s">
        <v>67</v>
      </c>
    </row>
    <row r="13" spans="1:32" s="23" customFormat="1" ht="37.5" x14ac:dyDescent="0.25">
      <c r="A13" s="24" t="s">
        <v>32</v>
      </c>
      <c r="B13" s="26" t="s">
        <v>64</v>
      </c>
      <c r="C13" s="31" t="s">
        <v>72</v>
      </c>
      <c r="D13" s="31" t="s">
        <v>73</v>
      </c>
      <c r="E13" s="31" t="s">
        <v>68</v>
      </c>
      <c r="F13" s="31" t="s">
        <v>69</v>
      </c>
      <c r="G13" s="27" t="s">
        <v>65</v>
      </c>
      <c r="H13" s="31" t="s">
        <v>71</v>
      </c>
      <c r="I13" s="26" t="s">
        <v>64</v>
      </c>
      <c r="J13" s="31" t="s">
        <v>72</v>
      </c>
      <c r="K13" s="31" t="s">
        <v>73</v>
      </c>
      <c r="L13" s="31" t="s">
        <v>68</v>
      </c>
      <c r="M13" s="31" t="s">
        <v>69</v>
      </c>
      <c r="N13" s="31" t="s">
        <v>70</v>
      </c>
      <c r="O13" s="31" t="s">
        <v>71</v>
      </c>
      <c r="P13" s="26" t="s">
        <v>64</v>
      </c>
      <c r="Q13" s="31" t="s">
        <v>72</v>
      </c>
      <c r="R13" s="31" t="s">
        <v>73</v>
      </c>
      <c r="S13" s="31" t="s">
        <v>68</v>
      </c>
      <c r="T13" s="31" t="s">
        <v>69</v>
      </c>
      <c r="U13" s="31" t="s">
        <v>70</v>
      </c>
      <c r="V13" s="31" t="s">
        <v>71</v>
      </c>
      <c r="W13" s="26" t="s">
        <v>64</v>
      </c>
      <c r="X13" s="31" t="s">
        <v>72</v>
      </c>
      <c r="Y13" s="31" t="s">
        <v>73</v>
      </c>
      <c r="Z13" s="26" t="s">
        <v>75</v>
      </c>
      <c r="AA13" s="26" t="s">
        <v>76</v>
      </c>
      <c r="AB13" s="27" t="s">
        <v>65</v>
      </c>
      <c r="AC13" s="27" t="s">
        <v>77</v>
      </c>
      <c r="AD13" s="26" t="s">
        <v>64</v>
      </c>
      <c r="AE13" s="31" t="s">
        <v>72</v>
      </c>
      <c r="AF13" s="31" t="s">
        <v>73</v>
      </c>
    </row>
    <row r="14" spans="1:32" ht="30" customHeight="1" x14ac:dyDescent="0.25">
      <c r="A14" s="16" t="s">
        <v>4</v>
      </c>
      <c r="B14" s="34" t="s">
        <v>78</v>
      </c>
      <c r="C14" s="34" t="s">
        <v>78</v>
      </c>
      <c r="D14" s="34" t="s">
        <v>78</v>
      </c>
      <c r="E14" s="34" t="s">
        <v>78</v>
      </c>
      <c r="F14" s="34" t="s">
        <v>78</v>
      </c>
      <c r="G14" s="34" t="s">
        <v>78</v>
      </c>
      <c r="H14" s="34" t="s">
        <v>78</v>
      </c>
      <c r="I14" s="34" t="s">
        <v>78</v>
      </c>
      <c r="J14" s="34" t="s">
        <v>78</v>
      </c>
      <c r="K14" s="34" t="s">
        <v>78</v>
      </c>
      <c r="L14" s="34" t="s">
        <v>78</v>
      </c>
      <c r="M14" s="34" t="s">
        <v>78</v>
      </c>
      <c r="N14" s="34" t="s">
        <v>78</v>
      </c>
      <c r="O14" s="34" t="s">
        <v>78</v>
      </c>
      <c r="P14" s="34" t="s">
        <v>78</v>
      </c>
      <c r="Q14" s="34" t="s">
        <v>78</v>
      </c>
      <c r="R14" s="34" t="s">
        <v>78</v>
      </c>
      <c r="S14" s="34" t="s">
        <v>78</v>
      </c>
      <c r="T14" s="34" t="s">
        <v>78</v>
      </c>
      <c r="U14" s="34" t="s">
        <v>78</v>
      </c>
      <c r="V14" s="34" t="s">
        <v>78</v>
      </c>
      <c r="W14" s="34" t="s">
        <v>78</v>
      </c>
      <c r="X14" s="34" t="s">
        <v>78</v>
      </c>
      <c r="Y14" s="34" t="s">
        <v>78</v>
      </c>
      <c r="Z14" s="34" t="s">
        <v>78</v>
      </c>
      <c r="AA14" s="34" t="s">
        <v>78</v>
      </c>
      <c r="AB14" s="34" t="s">
        <v>78</v>
      </c>
      <c r="AC14" s="34" t="s">
        <v>78</v>
      </c>
      <c r="AD14" s="34" t="s">
        <v>78</v>
      </c>
      <c r="AE14" s="34" t="s">
        <v>78</v>
      </c>
      <c r="AF14" s="34" t="s">
        <v>78</v>
      </c>
    </row>
    <row r="15" spans="1:32" ht="30" customHeight="1" x14ac:dyDescent="0.25">
      <c r="A15" s="16" t="s">
        <v>5</v>
      </c>
      <c r="B15" s="34" t="s">
        <v>78</v>
      </c>
      <c r="C15" s="34" t="s">
        <v>78</v>
      </c>
      <c r="D15" s="34" t="s">
        <v>78</v>
      </c>
      <c r="E15" s="34" t="s">
        <v>78</v>
      </c>
      <c r="F15" s="34" t="s">
        <v>78</v>
      </c>
      <c r="G15" s="34" t="s">
        <v>78</v>
      </c>
      <c r="H15" s="34" t="s">
        <v>78</v>
      </c>
      <c r="I15" s="34" t="s">
        <v>78</v>
      </c>
      <c r="J15" s="34" t="s">
        <v>78</v>
      </c>
      <c r="K15" s="34" t="s">
        <v>78</v>
      </c>
      <c r="L15" s="34" t="s">
        <v>78</v>
      </c>
      <c r="M15" s="34" t="s">
        <v>78</v>
      </c>
      <c r="N15" s="34" t="s">
        <v>78</v>
      </c>
      <c r="O15" s="34" t="s">
        <v>78</v>
      </c>
      <c r="P15" s="34" t="s">
        <v>78</v>
      </c>
      <c r="Q15" s="34" t="s">
        <v>78</v>
      </c>
      <c r="R15" s="34" t="s">
        <v>78</v>
      </c>
      <c r="S15" s="34" t="s">
        <v>78</v>
      </c>
      <c r="T15" s="34" t="s">
        <v>78</v>
      </c>
      <c r="U15" s="34" t="s">
        <v>78</v>
      </c>
      <c r="V15" s="34" t="s">
        <v>78</v>
      </c>
      <c r="W15" s="34" t="s">
        <v>78</v>
      </c>
      <c r="X15" s="34" t="s">
        <v>78</v>
      </c>
      <c r="Y15" s="34" t="s">
        <v>78</v>
      </c>
      <c r="Z15" s="34" t="s">
        <v>78</v>
      </c>
      <c r="AA15" s="34" t="s">
        <v>78</v>
      </c>
      <c r="AB15" s="34" t="s">
        <v>78</v>
      </c>
      <c r="AC15" s="34" t="s">
        <v>78</v>
      </c>
      <c r="AD15" s="34" t="s">
        <v>78</v>
      </c>
      <c r="AE15" s="34" t="s">
        <v>78</v>
      </c>
      <c r="AF15" s="34" t="s">
        <v>78</v>
      </c>
    </row>
    <row r="16" spans="1:32" ht="30" customHeight="1" x14ac:dyDescent="0.25">
      <c r="A16" s="16" t="s">
        <v>6</v>
      </c>
      <c r="B16" s="34" t="s">
        <v>78</v>
      </c>
      <c r="C16" s="34" t="s">
        <v>78</v>
      </c>
      <c r="D16" s="34" t="s">
        <v>78</v>
      </c>
      <c r="E16" s="34" t="s">
        <v>78</v>
      </c>
      <c r="F16" s="34" t="s">
        <v>78</v>
      </c>
      <c r="G16" s="34" t="s">
        <v>78</v>
      </c>
      <c r="H16" s="34" t="s">
        <v>78</v>
      </c>
      <c r="I16" s="34" t="s">
        <v>78</v>
      </c>
      <c r="J16" s="29" t="s">
        <v>1</v>
      </c>
      <c r="K16" s="33" t="s">
        <v>20</v>
      </c>
      <c r="L16" s="34" t="s">
        <v>78</v>
      </c>
      <c r="M16" s="34" t="s">
        <v>78</v>
      </c>
      <c r="N16" s="34" t="s">
        <v>78</v>
      </c>
      <c r="O16" s="34" t="s">
        <v>78</v>
      </c>
      <c r="P16" s="34" t="s">
        <v>78</v>
      </c>
      <c r="Q16" s="34" t="s">
        <v>78</v>
      </c>
      <c r="R16" s="34" t="s">
        <v>78</v>
      </c>
      <c r="S16" s="34" t="s">
        <v>78</v>
      </c>
      <c r="T16" s="34" t="s">
        <v>78</v>
      </c>
      <c r="U16" s="34" t="s">
        <v>78</v>
      </c>
      <c r="V16" s="34" t="s">
        <v>78</v>
      </c>
      <c r="W16" s="34" t="s">
        <v>78</v>
      </c>
      <c r="X16" s="29" t="s">
        <v>1</v>
      </c>
      <c r="Y16" s="34" t="s">
        <v>78</v>
      </c>
      <c r="Z16" s="34" t="s">
        <v>78</v>
      </c>
      <c r="AA16" s="34" t="s">
        <v>78</v>
      </c>
      <c r="AB16" s="34" t="s">
        <v>78</v>
      </c>
      <c r="AC16" s="34" t="s">
        <v>78</v>
      </c>
      <c r="AD16" s="34" t="s">
        <v>78</v>
      </c>
      <c r="AE16" s="34" t="s">
        <v>78</v>
      </c>
      <c r="AF16" s="34" t="s">
        <v>78</v>
      </c>
    </row>
    <row r="17" spans="1:32" ht="30" customHeight="1" x14ac:dyDescent="0.25">
      <c r="A17" s="16" t="s">
        <v>7</v>
      </c>
      <c r="B17" s="33" t="s">
        <v>20</v>
      </c>
      <c r="C17" s="34" t="s">
        <v>78</v>
      </c>
      <c r="D17" s="34" t="s">
        <v>78</v>
      </c>
      <c r="E17" s="34" t="s">
        <v>78</v>
      </c>
      <c r="F17" s="34" t="s">
        <v>78</v>
      </c>
      <c r="G17" s="34" t="s">
        <v>78</v>
      </c>
      <c r="H17" s="34" t="s">
        <v>78</v>
      </c>
      <c r="I17" s="34" t="s">
        <v>78</v>
      </c>
      <c r="J17" s="29" t="s">
        <v>1</v>
      </c>
      <c r="K17" s="33" t="s">
        <v>20</v>
      </c>
      <c r="L17" s="34" t="s">
        <v>78</v>
      </c>
      <c r="M17" s="34" t="s">
        <v>78</v>
      </c>
      <c r="N17" s="34" t="s">
        <v>78</v>
      </c>
      <c r="O17" s="34" t="s">
        <v>78</v>
      </c>
      <c r="P17" s="33" t="s">
        <v>20</v>
      </c>
      <c r="Q17" s="34" t="s">
        <v>78</v>
      </c>
      <c r="R17" s="34" t="s">
        <v>78</v>
      </c>
      <c r="S17" s="34" t="s">
        <v>78</v>
      </c>
      <c r="T17" s="34" t="s">
        <v>78</v>
      </c>
      <c r="U17" s="34" t="s">
        <v>78</v>
      </c>
      <c r="V17" s="34" t="s">
        <v>78</v>
      </c>
      <c r="W17" s="34" t="s">
        <v>78</v>
      </c>
      <c r="X17" s="29" t="s">
        <v>1</v>
      </c>
      <c r="Y17" s="34" t="s">
        <v>78</v>
      </c>
      <c r="Z17" s="34" t="s">
        <v>78</v>
      </c>
      <c r="AA17" s="34" t="s">
        <v>78</v>
      </c>
      <c r="AB17" s="34" t="s">
        <v>78</v>
      </c>
      <c r="AC17" s="34" t="s">
        <v>78</v>
      </c>
      <c r="AD17" s="34" t="s">
        <v>78</v>
      </c>
      <c r="AE17" s="34" t="s">
        <v>78</v>
      </c>
      <c r="AF17" s="34" t="s">
        <v>78</v>
      </c>
    </row>
    <row r="18" spans="1:32" ht="30" customHeight="1" x14ac:dyDescent="0.25">
      <c r="A18" s="16" t="s">
        <v>8</v>
      </c>
      <c r="B18" s="33" t="s">
        <v>20</v>
      </c>
      <c r="C18" s="34" t="s">
        <v>78</v>
      </c>
      <c r="D18" s="34" t="s">
        <v>78</v>
      </c>
      <c r="E18" s="34" t="s">
        <v>78</v>
      </c>
      <c r="F18" s="34" t="s">
        <v>78</v>
      </c>
      <c r="G18" s="34" t="s">
        <v>78</v>
      </c>
      <c r="H18" s="34" t="s">
        <v>78</v>
      </c>
      <c r="I18" s="34" t="s">
        <v>78</v>
      </c>
      <c r="J18" s="29" t="s">
        <v>1</v>
      </c>
      <c r="K18" s="33" t="s">
        <v>20</v>
      </c>
      <c r="L18" s="34" t="s">
        <v>78</v>
      </c>
      <c r="M18" s="34" t="s">
        <v>78</v>
      </c>
      <c r="N18" s="34" t="s">
        <v>78</v>
      </c>
      <c r="O18" s="34" t="s">
        <v>78</v>
      </c>
      <c r="P18" s="33" t="s">
        <v>20</v>
      </c>
      <c r="Q18" s="34" t="s">
        <v>78</v>
      </c>
      <c r="R18" s="34" t="s">
        <v>78</v>
      </c>
      <c r="S18" s="34" t="s">
        <v>78</v>
      </c>
      <c r="T18" s="34" t="s">
        <v>78</v>
      </c>
      <c r="U18" s="34" t="s">
        <v>78</v>
      </c>
      <c r="V18" s="34" t="s">
        <v>78</v>
      </c>
      <c r="W18" s="34" t="s">
        <v>78</v>
      </c>
      <c r="X18" s="29" t="s">
        <v>1</v>
      </c>
      <c r="Y18" s="34" t="s">
        <v>78</v>
      </c>
      <c r="Z18" s="34" t="s">
        <v>78</v>
      </c>
      <c r="AA18" s="34" t="s">
        <v>78</v>
      </c>
      <c r="AB18" s="34" t="s">
        <v>78</v>
      </c>
      <c r="AC18" s="34" t="s">
        <v>78</v>
      </c>
      <c r="AD18" s="34" t="s">
        <v>78</v>
      </c>
      <c r="AE18" s="34" t="s">
        <v>78</v>
      </c>
      <c r="AF18" s="34" t="s">
        <v>78</v>
      </c>
    </row>
    <row r="19" spans="1:32" ht="30" customHeight="1" x14ac:dyDescent="0.25">
      <c r="A19" s="16" t="s">
        <v>9</v>
      </c>
      <c r="B19" s="33" t="s">
        <v>20</v>
      </c>
      <c r="C19" s="34" t="s">
        <v>78</v>
      </c>
      <c r="D19" s="34" t="s">
        <v>78</v>
      </c>
      <c r="E19" s="34" t="s">
        <v>78</v>
      </c>
      <c r="F19" s="34" t="s">
        <v>78</v>
      </c>
      <c r="G19" s="34" t="s">
        <v>78</v>
      </c>
      <c r="H19" s="34" t="s">
        <v>78</v>
      </c>
      <c r="I19" s="34" t="s">
        <v>78</v>
      </c>
      <c r="J19" s="29" t="s">
        <v>1</v>
      </c>
      <c r="K19" s="34" t="s">
        <v>78</v>
      </c>
      <c r="L19" s="34" t="s">
        <v>78</v>
      </c>
      <c r="M19" s="34" t="s">
        <v>78</v>
      </c>
      <c r="N19" s="34" t="s">
        <v>78</v>
      </c>
      <c r="O19" s="34" t="s">
        <v>78</v>
      </c>
      <c r="P19" s="34" t="s">
        <v>78</v>
      </c>
      <c r="Q19" s="34" t="s">
        <v>78</v>
      </c>
      <c r="R19" s="34" t="s">
        <v>78</v>
      </c>
      <c r="S19" s="34" t="s">
        <v>78</v>
      </c>
      <c r="T19" s="34" t="s">
        <v>78</v>
      </c>
      <c r="U19" s="34" t="s">
        <v>78</v>
      </c>
      <c r="V19" s="34" t="s">
        <v>78</v>
      </c>
      <c r="W19" s="34" t="s">
        <v>78</v>
      </c>
      <c r="X19" s="29" t="s">
        <v>1</v>
      </c>
      <c r="Y19" s="34" t="s">
        <v>78</v>
      </c>
      <c r="Z19" s="34" t="s">
        <v>78</v>
      </c>
      <c r="AA19" s="34" t="s">
        <v>78</v>
      </c>
      <c r="AB19" s="34" t="s">
        <v>78</v>
      </c>
      <c r="AC19" s="34" t="s">
        <v>78</v>
      </c>
      <c r="AD19" s="34" t="s">
        <v>78</v>
      </c>
      <c r="AE19" s="34" t="s">
        <v>78</v>
      </c>
      <c r="AF19" s="34" t="s">
        <v>78</v>
      </c>
    </row>
    <row r="20" spans="1:32" ht="30" customHeight="1" x14ac:dyDescent="0.25">
      <c r="A20" s="16" t="s">
        <v>10</v>
      </c>
      <c r="B20" s="34" t="s">
        <v>78</v>
      </c>
      <c r="C20" s="34" t="s">
        <v>78</v>
      </c>
      <c r="D20" s="34" t="s">
        <v>78</v>
      </c>
      <c r="E20" s="34" t="s">
        <v>78</v>
      </c>
      <c r="F20" s="34" t="s">
        <v>78</v>
      </c>
      <c r="G20" s="34" t="s">
        <v>78</v>
      </c>
      <c r="H20" s="34" t="s">
        <v>78</v>
      </c>
      <c r="I20" s="34" t="s">
        <v>78</v>
      </c>
      <c r="J20" s="29" t="s">
        <v>1</v>
      </c>
      <c r="K20" s="34" t="s">
        <v>78</v>
      </c>
      <c r="L20" s="34" t="s">
        <v>78</v>
      </c>
      <c r="M20" s="34" t="s">
        <v>78</v>
      </c>
      <c r="N20" s="34" t="s">
        <v>78</v>
      </c>
      <c r="O20" s="34" t="s">
        <v>78</v>
      </c>
      <c r="P20" s="34" t="s">
        <v>78</v>
      </c>
      <c r="Q20" s="34" t="s">
        <v>78</v>
      </c>
      <c r="R20" s="34" t="s">
        <v>78</v>
      </c>
      <c r="S20" s="34" t="s">
        <v>78</v>
      </c>
      <c r="T20" s="34" t="s">
        <v>78</v>
      </c>
      <c r="U20" s="34" t="s">
        <v>78</v>
      </c>
      <c r="V20" s="34" t="s">
        <v>78</v>
      </c>
      <c r="W20" s="34" t="s">
        <v>78</v>
      </c>
      <c r="X20" s="29" t="s">
        <v>1</v>
      </c>
      <c r="Y20" s="34" t="s">
        <v>78</v>
      </c>
      <c r="Z20" s="34" t="s">
        <v>78</v>
      </c>
      <c r="AA20" s="34" t="s">
        <v>78</v>
      </c>
      <c r="AB20" s="34" t="s">
        <v>78</v>
      </c>
      <c r="AC20" s="34" t="s">
        <v>78</v>
      </c>
      <c r="AD20" s="34" t="s">
        <v>78</v>
      </c>
      <c r="AE20" s="34" t="s">
        <v>78</v>
      </c>
      <c r="AF20" s="34" t="s">
        <v>78</v>
      </c>
    </row>
    <row r="21" spans="1:32" ht="30" customHeight="1" x14ac:dyDescent="0.25">
      <c r="A21" s="16" t="s">
        <v>11</v>
      </c>
      <c r="B21" s="34" t="s">
        <v>78</v>
      </c>
      <c r="C21" s="34" t="s">
        <v>78</v>
      </c>
      <c r="D21" s="34" t="s">
        <v>78</v>
      </c>
      <c r="E21" s="34" t="s">
        <v>78</v>
      </c>
      <c r="F21" s="34" t="s">
        <v>78</v>
      </c>
      <c r="G21" s="34" t="s">
        <v>78</v>
      </c>
      <c r="H21" s="34" t="s">
        <v>78</v>
      </c>
      <c r="I21" s="34" t="s">
        <v>78</v>
      </c>
      <c r="J21" s="29" t="s">
        <v>1</v>
      </c>
      <c r="K21" s="34" t="s">
        <v>78</v>
      </c>
      <c r="L21" s="34" t="s">
        <v>78</v>
      </c>
      <c r="M21" s="34" t="s">
        <v>78</v>
      </c>
      <c r="N21" s="34" t="s">
        <v>78</v>
      </c>
      <c r="O21" s="34" t="s">
        <v>78</v>
      </c>
      <c r="P21" s="34" t="s">
        <v>78</v>
      </c>
      <c r="Q21" s="34" t="s">
        <v>78</v>
      </c>
      <c r="R21" s="34" t="s">
        <v>78</v>
      </c>
      <c r="S21" s="34" t="s">
        <v>78</v>
      </c>
      <c r="T21" s="34" t="s">
        <v>78</v>
      </c>
      <c r="U21" s="34" t="s">
        <v>78</v>
      </c>
      <c r="V21" s="34" t="s">
        <v>78</v>
      </c>
      <c r="W21" s="34" t="s">
        <v>78</v>
      </c>
      <c r="X21" s="29" t="s">
        <v>1</v>
      </c>
      <c r="Y21" s="34" t="s">
        <v>78</v>
      </c>
      <c r="Z21" s="34" t="s">
        <v>78</v>
      </c>
      <c r="AA21" s="34" t="s">
        <v>78</v>
      </c>
      <c r="AB21" s="34" t="s">
        <v>78</v>
      </c>
      <c r="AC21" s="34" t="s">
        <v>78</v>
      </c>
      <c r="AD21" s="34" t="s">
        <v>78</v>
      </c>
      <c r="AE21" s="34" t="s">
        <v>78</v>
      </c>
      <c r="AF21" s="34" t="s">
        <v>78</v>
      </c>
    </row>
    <row r="22" spans="1:32" ht="30" customHeight="1" x14ac:dyDescent="0.25">
      <c r="A22" s="16" t="s">
        <v>12</v>
      </c>
      <c r="B22" s="34" t="s">
        <v>78</v>
      </c>
      <c r="C22" s="34" t="s">
        <v>78</v>
      </c>
      <c r="D22" s="34" t="s">
        <v>78</v>
      </c>
      <c r="E22" s="34" t="s">
        <v>78</v>
      </c>
      <c r="F22" s="34" t="s">
        <v>78</v>
      </c>
      <c r="G22" s="34" t="s">
        <v>78</v>
      </c>
      <c r="H22" s="34" t="s">
        <v>78</v>
      </c>
      <c r="I22" s="34" t="s">
        <v>78</v>
      </c>
      <c r="J22" s="34" t="s">
        <v>78</v>
      </c>
      <c r="K22" s="34" t="s">
        <v>78</v>
      </c>
      <c r="L22" s="34" t="s">
        <v>78</v>
      </c>
      <c r="M22" s="34" t="s">
        <v>78</v>
      </c>
      <c r="N22" s="34" t="s">
        <v>78</v>
      </c>
      <c r="O22" s="34" t="s">
        <v>78</v>
      </c>
      <c r="P22" s="34" t="s">
        <v>78</v>
      </c>
      <c r="Q22" s="34" t="s">
        <v>78</v>
      </c>
      <c r="R22" s="34" t="s">
        <v>78</v>
      </c>
      <c r="S22" s="34" t="s">
        <v>78</v>
      </c>
      <c r="T22" s="34" t="s">
        <v>78</v>
      </c>
      <c r="U22" s="34" t="s">
        <v>78</v>
      </c>
      <c r="V22" s="34" t="s">
        <v>78</v>
      </c>
      <c r="W22" s="34" t="s">
        <v>78</v>
      </c>
      <c r="X22" s="34" t="s">
        <v>78</v>
      </c>
      <c r="Y22" s="34" t="s">
        <v>78</v>
      </c>
      <c r="Z22" s="34" t="s">
        <v>78</v>
      </c>
      <c r="AA22" s="34" t="s">
        <v>78</v>
      </c>
      <c r="AB22" s="34" t="s">
        <v>78</v>
      </c>
      <c r="AC22" s="34" t="s">
        <v>78</v>
      </c>
      <c r="AD22" s="34" t="s">
        <v>78</v>
      </c>
      <c r="AE22" s="34" t="s">
        <v>78</v>
      </c>
      <c r="AF22" s="34" t="s">
        <v>78</v>
      </c>
    </row>
    <row r="23" spans="1:32" ht="30" customHeight="1" x14ac:dyDescent="0.25">
      <c r="A23" s="16" t="s">
        <v>13</v>
      </c>
      <c r="B23" s="34" t="s">
        <v>78</v>
      </c>
      <c r="C23" s="34" t="s">
        <v>78</v>
      </c>
      <c r="D23" s="34" t="s">
        <v>78</v>
      </c>
      <c r="E23" s="34" t="s">
        <v>78</v>
      </c>
      <c r="F23" s="34" t="s">
        <v>78</v>
      </c>
      <c r="G23" s="34" t="s">
        <v>78</v>
      </c>
      <c r="H23" s="34" t="s">
        <v>78</v>
      </c>
      <c r="I23" s="34" t="s">
        <v>78</v>
      </c>
      <c r="J23" s="34" t="s">
        <v>78</v>
      </c>
      <c r="K23" s="34" t="s">
        <v>78</v>
      </c>
      <c r="L23" s="34" t="s">
        <v>78</v>
      </c>
      <c r="M23" s="34" t="s">
        <v>78</v>
      </c>
      <c r="N23" s="34" t="s">
        <v>78</v>
      </c>
      <c r="O23" s="34" t="s">
        <v>78</v>
      </c>
      <c r="P23" s="34" t="s">
        <v>78</v>
      </c>
      <c r="Q23" s="34" t="s">
        <v>78</v>
      </c>
      <c r="R23" s="34" t="s">
        <v>78</v>
      </c>
      <c r="S23" s="34" t="s">
        <v>78</v>
      </c>
      <c r="T23" s="34" t="s">
        <v>78</v>
      </c>
      <c r="U23" s="34" t="s">
        <v>78</v>
      </c>
      <c r="V23" s="34" t="s">
        <v>78</v>
      </c>
      <c r="W23" s="34" t="s">
        <v>78</v>
      </c>
      <c r="X23" s="34" t="s">
        <v>78</v>
      </c>
      <c r="Y23" s="34" t="s">
        <v>78</v>
      </c>
      <c r="Z23" s="34" t="s">
        <v>78</v>
      </c>
      <c r="AA23" s="34" t="s">
        <v>78</v>
      </c>
      <c r="AB23" s="34" t="s">
        <v>78</v>
      </c>
      <c r="AC23" s="34" t="s">
        <v>78</v>
      </c>
      <c r="AD23" s="34" t="s">
        <v>78</v>
      </c>
      <c r="AE23" s="34" t="s">
        <v>78</v>
      </c>
      <c r="AF23" s="34" t="s">
        <v>78</v>
      </c>
    </row>
    <row r="24" spans="1:32" ht="30" customHeight="1" x14ac:dyDescent="0.25">
      <c r="A24" s="16" t="s">
        <v>14</v>
      </c>
      <c r="B24" s="34" t="s">
        <v>78</v>
      </c>
      <c r="C24" s="34" t="s">
        <v>78</v>
      </c>
      <c r="D24" s="34" t="s">
        <v>78</v>
      </c>
      <c r="E24" s="33" t="s">
        <v>20</v>
      </c>
      <c r="F24" s="34" t="s">
        <v>78</v>
      </c>
      <c r="G24" s="34" t="s">
        <v>78</v>
      </c>
      <c r="H24" s="34" t="s">
        <v>78</v>
      </c>
      <c r="I24" s="34" t="s">
        <v>78</v>
      </c>
      <c r="J24" s="34" t="s">
        <v>78</v>
      </c>
      <c r="K24" s="34" t="s">
        <v>78</v>
      </c>
      <c r="L24" s="33" t="s">
        <v>20</v>
      </c>
      <c r="M24" s="34" t="s">
        <v>78</v>
      </c>
      <c r="N24" s="33" t="s">
        <v>20</v>
      </c>
      <c r="O24" s="34" t="s">
        <v>78</v>
      </c>
      <c r="P24" s="34" t="s">
        <v>78</v>
      </c>
      <c r="Q24" s="34" t="s">
        <v>78</v>
      </c>
      <c r="R24" s="34" t="s">
        <v>78</v>
      </c>
      <c r="S24" s="33" t="s">
        <v>20</v>
      </c>
      <c r="T24" s="34" t="s">
        <v>78</v>
      </c>
      <c r="U24" s="33" t="s">
        <v>20</v>
      </c>
      <c r="V24" s="34" t="s">
        <v>78</v>
      </c>
      <c r="W24" s="34" t="s">
        <v>78</v>
      </c>
      <c r="X24" s="34" t="s">
        <v>78</v>
      </c>
      <c r="Y24" s="34" t="s">
        <v>78</v>
      </c>
      <c r="Z24" s="34" t="s">
        <v>78</v>
      </c>
      <c r="AA24" s="34" t="s">
        <v>78</v>
      </c>
      <c r="AB24" s="33" t="s">
        <v>20</v>
      </c>
      <c r="AC24" s="34" t="s">
        <v>78</v>
      </c>
      <c r="AD24" s="34" t="s">
        <v>78</v>
      </c>
      <c r="AE24" s="34" t="s">
        <v>78</v>
      </c>
      <c r="AF24" s="34" t="s">
        <v>78</v>
      </c>
    </row>
    <row r="25" spans="1:32" ht="30" customHeight="1" x14ac:dyDescent="0.25">
      <c r="A25" s="16" t="s">
        <v>15</v>
      </c>
      <c r="B25" s="34" t="s">
        <v>78</v>
      </c>
      <c r="C25" s="34" t="s">
        <v>78</v>
      </c>
      <c r="D25" s="34" t="s">
        <v>78</v>
      </c>
      <c r="E25" s="33" t="s">
        <v>20</v>
      </c>
      <c r="F25" s="34" t="s">
        <v>78</v>
      </c>
      <c r="G25" s="34" t="s">
        <v>78</v>
      </c>
      <c r="H25" s="34" t="s">
        <v>78</v>
      </c>
      <c r="I25" s="34" t="s">
        <v>78</v>
      </c>
      <c r="J25" s="34" t="s">
        <v>78</v>
      </c>
      <c r="K25" s="34" t="s">
        <v>78</v>
      </c>
      <c r="L25" s="33" t="s">
        <v>20</v>
      </c>
      <c r="M25" s="34" t="s">
        <v>78</v>
      </c>
      <c r="N25" s="33" t="s">
        <v>20</v>
      </c>
      <c r="O25" s="34" t="s">
        <v>78</v>
      </c>
      <c r="P25" s="34" t="s">
        <v>78</v>
      </c>
      <c r="Q25" s="34" t="s">
        <v>78</v>
      </c>
      <c r="R25" s="34" t="s">
        <v>78</v>
      </c>
      <c r="S25" s="33" t="s">
        <v>20</v>
      </c>
      <c r="T25" s="34" t="s">
        <v>78</v>
      </c>
      <c r="U25" s="33" t="s">
        <v>20</v>
      </c>
      <c r="V25" s="34" t="s">
        <v>78</v>
      </c>
      <c r="W25" s="34" t="s">
        <v>78</v>
      </c>
      <c r="X25" s="34" t="s">
        <v>78</v>
      </c>
      <c r="Y25" s="34" t="s">
        <v>78</v>
      </c>
      <c r="Z25" s="34" t="s">
        <v>78</v>
      </c>
      <c r="AA25" s="34" t="s">
        <v>78</v>
      </c>
      <c r="AB25" s="33" t="s">
        <v>20</v>
      </c>
      <c r="AC25" s="34" t="s">
        <v>78</v>
      </c>
      <c r="AD25" s="34" t="s">
        <v>78</v>
      </c>
      <c r="AE25" s="34" t="s">
        <v>78</v>
      </c>
      <c r="AF25" s="34" t="s">
        <v>78</v>
      </c>
    </row>
    <row r="26" spans="1:32" ht="30" customHeight="1" x14ac:dyDescent="0.25">
      <c r="A26" s="16" t="s">
        <v>16</v>
      </c>
      <c r="B26" s="34" t="s">
        <v>78</v>
      </c>
      <c r="C26" s="34" t="s">
        <v>78</v>
      </c>
      <c r="D26" s="34" t="s">
        <v>78</v>
      </c>
      <c r="E26" s="33" t="s">
        <v>20</v>
      </c>
      <c r="F26" s="34" t="s">
        <v>78</v>
      </c>
      <c r="G26" s="34" t="s">
        <v>78</v>
      </c>
      <c r="H26" s="34" t="s">
        <v>78</v>
      </c>
      <c r="I26" s="34" t="s">
        <v>78</v>
      </c>
      <c r="J26" s="34" t="s">
        <v>78</v>
      </c>
      <c r="K26" s="34" t="s">
        <v>78</v>
      </c>
      <c r="L26" s="33" t="s">
        <v>20</v>
      </c>
      <c r="M26" s="34" t="s">
        <v>78</v>
      </c>
      <c r="N26" s="33" t="s">
        <v>20</v>
      </c>
      <c r="O26" s="34" t="s">
        <v>78</v>
      </c>
      <c r="P26" s="34" t="s">
        <v>78</v>
      </c>
      <c r="Q26" s="34" t="s">
        <v>78</v>
      </c>
      <c r="R26" s="34" t="s">
        <v>78</v>
      </c>
      <c r="S26" s="33" t="s">
        <v>20</v>
      </c>
      <c r="T26" s="34" t="s">
        <v>78</v>
      </c>
      <c r="U26" s="33" t="s">
        <v>20</v>
      </c>
      <c r="V26" s="34" t="s">
        <v>78</v>
      </c>
      <c r="W26" s="34" t="s">
        <v>78</v>
      </c>
      <c r="X26" s="34" t="s">
        <v>78</v>
      </c>
      <c r="Y26" s="34" t="s">
        <v>78</v>
      </c>
      <c r="Z26" s="34" t="s">
        <v>78</v>
      </c>
      <c r="AA26" s="34" t="s">
        <v>78</v>
      </c>
      <c r="AB26" s="33" t="s">
        <v>20</v>
      </c>
      <c r="AC26" s="34" t="s">
        <v>78</v>
      </c>
      <c r="AD26" s="34" t="s">
        <v>78</v>
      </c>
      <c r="AE26" s="34" t="s">
        <v>78</v>
      </c>
      <c r="AF26" s="34" t="s">
        <v>78</v>
      </c>
    </row>
    <row r="27" spans="1:32" ht="30" customHeight="1" x14ac:dyDescent="0.25">
      <c r="A27" s="16" t="s">
        <v>17</v>
      </c>
      <c r="B27" s="34" t="s">
        <v>78</v>
      </c>
      <c r="C27" s="34" t="s">
        <v>78</v>
      </c>
      <c r="D27" s="34" t="s">
        <v>78</v>
      </c>
      <c r="E27" s="33" t="s">
        <v>20</v>
      </c>
      <c r="F27" s="34" t="s">
        <v>78</v>
      </c>
      <c r="G27" s="34" t="s">
        <v>78</v>
      </c>
      <c r="H27" s="34" t="s">
        <v>78</v>
      </c>
      <c r="I27" s="34" t="s">
        <v>78</v>
      </c>
      <c r="J27" s="34" t="s">
        <v>78</v>
      </c>
      <c r="K27" s="34" t="s">
        <v>78</v>
      </c>
      <c r="L27" s="33" t="s">
        <v>20</v>
      </c>
      <c r="M27" s="34" t="s">
        <v>78</v>
      </c>
      <c r="N27" s="33" t="s">
        <v>20</v>
      </c>
      <c r="O27" s="34" t="s">
        <v>78</v>
      </c>
      <c r="P27" s="34" t="s">
        <v>78</v>
      </c>
      <c r="Q27" s="34" t="s">
        <v>78</v>
      </c>
      <c r="R27" s="34" t="s">
        <v>78</v>
      </c>
      <c r="S27" s="33" t="s">
        <v>20</v>
      </c>
      <c r="T27" s="34" t="s">
        <v>78</v>
      </c>
      <c r="U27" s="33" t="s">
        <v>20</v>
      </c>
      <c r="V27" s="34" t="s">
        <v>78</v>
      </c>
      <c r="W27" s="34" t="s">
        <v>78</v>
      </c>
      <c r="X27" s="34" t="s">
        <v>78</v>
      </c>
      <c r="Y27" s="34" t="s">
        <v>78</v>
      </c>
      <c r="Z27" s="34" t="s">
        <v>78</v>
      </c>
      <c r="AA27" s="34" t="s">
        <v>78</v>
      </c>
      <c r="AB27" s="33" t="s">
        <v>20</v>
      </c>
      <c r="AC27" s="34" t="s">
        <v>78</v>
      </c>
      <c r="AD27" s="34" t="s">
        <v>78</v>
      </c>
      <c r="AE27" s="34" t="s">
        <v>78</v>
      </c>
      <c r="AF27" s="34" t="s">
        <v>78</v>
      </c>
    </row>
    <row r="28" spans="1:32" ht="30" customHeight="1" x14ac:dyDescent="0.25">
      <c r="A28" s="16" t="s">
        <v>18</v>
      </c>
      <c r="B28" s="34" t="s">
        <v>78</v>
      </c>
      <c r="C28" s="34" t="s">
        <v>78</v>
      </c>
      <c r="D28" s="34" t="s">
        <v>78</v>
      </c>
      <c r="E28" s="34" t="s">
        <v>78</v>
      </c>
      <c r="F28" s="34" t="s">
        <v>78</v>
      </c>
      <c r="G28" s="34" t="s">
        <v>78</v>
      </c>
      <c r="H28" s="34" t="s">
        <v>78</v>
      </c>
      <c r="I28" s="34" t="s">
        <v>78</v>
      </c>
      <c r="J28" s="34" t="s">
        <v>78</v>
      </c>
      <c r="K28" s="34" t="s">
        <v>78</v>
      </c>
      <c r="L28" s="34" t="s">
        <v>78</v>
      </c>
      <c r="M28" s="34" t="s">
        <v>78</v>
      </c>
      <c r="N28" s="34" t="s">
        <v>78</v>
      </c>
      <c r="O28" s="34" t="s">
        <v>78</v>
      </c>
      <c r="P28" s="34" t="s">
        <v>78</v>
      </c>
      <c r="Q28" s="34" t="s">
        <v>78</v>
      </c>
      <c r="R28" s="34" t="s">
        <v>78</v>
      </c>
      <c r="S28" s="34" t="s">
        <v>78</v>
      </c>
      <c r="T28" s="34" t="s">
        <v>78</v>
      </c>
      <c r="U28" s="34" t="s">
        <v>78</v>
      </c>
      <c r="V28" s="34" t="s">
        <v>78</v>
      </c>
      <c r="W28" s="34" t="s">
        <v>78</v>
      </c>
      <c r="X28" s="34" t="s">
        <v>78</v>
      </c>
      <c r="Y28" s="34" t="s">
        <v>78</v>
      </c>
      <c r="Z28" s="34" t="s">
        <v>78</v>
      </c>
      <c r="AA28" s="34" t="s">
        <v>78</v>
      </c>
      <c r="AB28" s="34" t="s">
        <v>78</v>
      </c>
      <c r="AC28" s="34" t="s">
        <v>78</v>
      </c>
      <c r="AD28" s="34" t="s">
        <v>78</v>
      </c>
      <c r="AE28" s="34" t="s">
        <v>78</v>
      </c>
      <c r="AF28" s="34" t="s">
        <v>78</v>
      </c>
    </row>
    <row r="29" spans="1:32" ht="30" customHeight="1" x14ac:dyDescent="0.25">
      <c r="A29" s="17" t="s">
        <v>19</v>
      </c>
      <c r="B29" s="34" t="s">
        <v>78</v>
      </c>
      <c r="C29" s="34" t="s">
        <v>78</v>
      </c>
      <c r="D29" s="34" t="s">
        <v>78</v>
      </c>
      <c r="E29" s="34" t="s">
        <v>78</v>
      </c>
      <c r="F29" s="34" t="s">
        <v>78</v>
      </c>
      <c r="G29" s="34" t="s">
        <v>78</v>
      </c>
      <c r="H29" s="34" t="s">
        <v>78</v>
      </c>
      <c r="I29" s="34" t="s">
        <v>78</v>
      </c>
      <c r="J29" s="34" t="s">
        <v>78</v>
      </c>
      <c r="K29" s="34" t="s">
        <v>78</v>
      </c>
      <c r="L29" s="34" t="s">
        <v>78</v>
      </c>
      <c r="M29" s="34" t="s">
        <v>78</v>
      </c>
      <c r="N29" s="34" t="s">
        <v>78</v>
      </c>
      <c r="O29" s="34" t="s">
        <v>78</v>
      </c>
      <c r="P29" s="34" t="s">
        <v>78</v>
      </c>
      <c r="Q29" s="34" t="s">
        <v>78</v>
      </c>
      <c r="R29" s="34" t="s">
        <v>78</v>
      </c>
      <c r="S29" s="34" t="s">
        <v>78</v>
      </c>
      <c r="T29" s="34" t="s">
        <v>78</v>
      </c>
      <c r="U29" s="34" t="s">
        <v>78</v>
      </c>
      <c r="V29" s="34" t="s">
        <v>78</v>
      </c>
      <c r="W29" s="34" t="s">
        <v>78</v>
      </c>
      <c r="X29" s="34" t="s">
        <v>78</v>
      </c>
      <c r="Y29" s="34" t="s">
        <v>78</v>
      </c>
      <c r="Z29" s="34" t="s">
        <v>78</v>
      </c>
      <c r="AA29" s="34" t="s">
        <v>78</v>
      </c>
      <c r="AB29" s="34" t="s">
        <v>78</v>
      </c>
      <c r="AC29" s="34" t="s">
        <v>78</v>
      </c>
      <c r="AD29" s="34" t="s">
        <v>78</v>
      </c>
      <c r="AE29" s="34" t="s">
        <v>78</v>
      </c>
      <c r="AF29" s="34" t="s">
        <v>78</v>
      </c>
    </row>
    <row r="30" spans="1:32" ht="19.5" x14ac:dyDescent="0.25">
      <c r="A30" s="13" t="s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2" ht="18.75" customHeight="1" x14ac:dyDescent="0.25">
      <c r="A31" s="18" t="s">
        <v>79</v>
      </c>
    </row>
    <row r="32" spans="1:32" ht="18.75" customHeight="1" x14ac:dyDescent="0.25">
      <c r="A32" s="18" t="s">
        <v>80</v>
      </c>
    </row>
    <row r="33" spans="1:32" ht="18.75" customHeight="1" x14ac:dyDescent="0.25">
      <c r="A33" s="18"/>
    </row>
    <row r="35" spans="1:32" ht="25.5" x14ac:dyDescent="0.25">
      <c r="A35" s="22" t="str">
        <f>A1</f>
        <v>大角咀體育館健身室開放時間 ( 2024年12月) Opening Hour of Fitness Room for Tai Kok Tsui Sports Centre in Dec 2024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1:32" ht="25.5" x14ac:dyDescent="0.35">
      <c r="A36" s="10" t="s">
        <v>22</v>
      </c>
      <c r="B36" s="5" t="s">
        <v>3</v>
      </c>
      <c r="C36" s="12" t="s">
        <v>23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 ht="26.25" x14ac:dyDescent="0.4">
      <c r="A37" s="7"/>
      <c r="B37" s="1" t="s">
        <v>20</v>
      </c>
      <c r="C37" s="12" t="s">
        <v>24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ht="26.25" x14ac:dyDescent="0.4">
      <c r="A38" s="7"/>
      <c r="B38" s="9" t="s">
        <v>21</v>
      </c>
      <c r="C38" s="12" t="s">
        <v>25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ht="26.25" x14ac:dyDescent="0.4">
      <c r="A39" s="7"/>
      <c r="B39" s="3" t="s">
        <v>0</v>
      </c>
      <c r="C39" s="12" t="s">
        <v>26</v>
      </c>
      <c r="E39" s="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ht="26.25" x14ac:dyDescent="0.4">
      <c r="A40" s="7"/>
      <c r="B40" s="8" t="s">
        <v>1</v>
      </c>
      <c r="C40" s="12" t="s">
        <v>27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ht="26.25" x14ac:dyDescent="0.4">
      <c r="A41" s="7"/>
      <c r="B41" s="4" t="s">
        <v>2</v>
      </c>
      <c r="C41" s="12" t="s">
        <v>28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3" spans="1:32" ht="19.5" x14ac:dyDescent="0.3">
      <c r="A43" s="14" t="s">
        <v>30</v>
      </c>
    </row>
    <row r="44" spans="1:32" ht="19.5" x14ac:dyDescent="0.3">
      <c r="A44" s="15" t="s">
        <v>31</v>
      </c>
    </row>
    <row r="45" spans="1:32" ht="25.5" customHeight="1" x14ac:dyDescent="0.25">
      <c r="A45" s="21"/>
      <c r="B45" s="30"/>
      <c r="C45" s="21"/>
      <c r="D45" s="21"/>
      <c r="E45" s="21"/>
      <c r="F45" s="21"/>
      <c r="G45" s="21"/>
      <c r="H45" s="21"/>
      <c r="I45" s="21"/>
      <c r="J45" s="21"/>
      <c r="K45" s="21"/>
      <c r="L45" s="30"/>
      <c r="M45" s="21"/>
      <c r="N45" s="21"/>
      <c r="O45" s="21"/>
      <c r="P45" s="21"/>
      <c r="Q45" s="21"/>
      <c r="R45" s="21"/>
      <c r="S45" s="30"/>
      <c r="T45" s="21"/>
      <c r="U45" s="21"/>
      <c r="V45" s="21"/>
      <c r="W45" s="21"/>
      <c r="X45" s="21"/>
      <c r="Y45" s="21"/>
      <c r="Z45" s="30" t="s">
        <v>66</v>
      </c>
      <c r="AA45" s="30" t="s">
        <v>66</v>
      </c>
      <c r="AB45" s="30"/>
      <c r="AC45" s="30"/>
      <c r="AD45" s="21"/>
      <c r="AE45" s="21"/>
      <c r="AF45" s="21"/>
    </row>
    <row r="46" spans="1:32" s="23" customFormat="1" ht="35.1" customHeight="1" x14ac:dyDescent="0.25">
      <c r="A46" s="24" t="s">
        <v>33</v>
      </c>
      <c r="B46" s="25" t="s">
        <v>37</v>
      </c>
      <c r="C46" s="28" t="s">
        <v>34</v>
      </c>
      <c r="D46" s="28" t="s">
        <v>35</v>
      </c>
      <c r="E46" s="28" t="s">
        <v>36</v>
      </c>
      <c r="F46" s="28" t="s">
        <v>38</v>
      </c>
      <c r="G46" s="32" t="s">
        <v>39</v>
      </c>
      <c r="H46" s="28" t="s">
        <v>40</v>
      </c>
      <c r="I46" s="25" t="s">
        <v>41</v>
      </c>
      <c r="J46" s="28" t="s">
        <v>42</v>
      </c>
      <c r="K46" s="28" t="s">
        <v>43</v>
      </c>
      <c r="L46" s="28" t="s">
        <v>44</v>
      </c>
      <c r="M46" s="28" t="s">
        <v>45</v>
      </c>
      <c r="N46" s="28" t="s">
        <v>46</v>
      </c>
      <c r="O46" s="28" t="s">
        <v>47</v>
      </c>
      <c r="P46" s="25" t="s">
        <v>48</v>
      </c>
      <c r="Q46" s="28" t="s">
        <v>49</v>
      </c>
      <c r="R46" s="28" t="s">
        <v>50</v>
      </c>
      <c r="S46" s="28" t="s">
        <v>51</v>
      </c>
      <c r="T46" s="28" t="s">
        <v>52</v>
      </c>
      <c r="U46" s="28" t="s">
        <v>53</v>
      </c>
      <c r="V46" s="28" t="s">
        <v>54</v>
      </c>
      <c r="W46" s="25" t="s">
        <v>55</v>
      </c>
      <c r="X46" s="28" t="s">
        <v>56</v>
      </c>
      <c r="Y46" s="28" t="s">
        <v>57</v>
      </c>
      <c r="Z46" s="25" t="s">
        <v>58</v>
      </c>
      <c r="AA46" s="25" t="s">
        <v>59</v>
      </c>
      <c r="AB46" s="32" t="s">
        <v>60</v>
      </c>
      <c r="AC46" s="32" t="s">
        <v>61</v>
      </c>
      <c r="AD46" s="25" t="s">
        <v>62</v>
      </c>
      <c r="AE46" s="28" t="s">
        <v>63</v>
      </c>
      <c r="AF46" s="28" t="s">
        <v>67</v>
      </c>
    </row>
    <row r="47" spans="1:32" s="23" customFormat="1" ht="37.5" x14ac:dyDescent="0.25">
      <c r="A47" s="24" t="s">
        <v>32</v>
      </c>
      <c r="B47" s="26" t="s">
        <v>64</v>
      </c>
      <c r="C47" s="31" t="s">
        <v>72</v>
      </c>
      <c r="D47" s="31" t="s">
        <v>73</v>
      </c>
      <c r="E47" s="31" t="s">
        <v>68</v>
      </c>
      <c r="F47" s="31" t="s">
        <v>69</v>
      </c>
      <c r="G47" s="27" t="s">
        <v>65</v>
      </c>
      <c r="H47" s="31" t="s">
        <v>71</v>
      </c>
      <c r="I47" s="26" t="s">
        <v>64</v>
      </c>
      <c r="J47" s="31" t="s">
        <v>72</v>
      </c>
      <c r="K47" s="31" t="s">
        <v>73</v>
      </c>
      <c r="L47" s="31" t="s">
        <v>68</v>
      </c>
      <c r="M47" s="31" t="s">
        <v>69</v>
      </c>
      <c r="N47" s="31" t="s">
        <v>70</v>
      </c>
      <c r="O47" s="31" t="s">
        <v>71</v>
      </c>
      <c r="P47" s="26" t="s">
        <v>64</v>
      </c>
      <c r="Q47" s="31" t="s">
        <v>72</v>
      </c>
      <c r="R47" s="31" t="s">
        <v>73</v>
      </c>
      <c r="S47" s="31" t="s">
        <v>68</v>
      </c>
      <c r="T47" s="31" t="s">
        <v>69</v>
      </c>
      <c r="U47" s="31" t="s">
        <v>70</v>
      </c>
      <c r="V47" s="31" t="s">
        <v>71</v>
      </c>
      <c r="W47" s="26" t="s">
        <v>64</v>
      </c>
      <c r="X47" s="31" t="s">
        <v>72</v>
      </c>
      <c r="Y47" s="31" t="s">
        <v>73</v>
      </c>
      <c r="Z47" s="26" t="s">
        <v>75</v>
      </c>
      <c r="AA47" s="26" t="s">
        <v>76</v>
      </c>
      <c r="AB47" s="27" t="s">
        <v>65</v>
      </c>
      <c r="AC47" s="27" t="s">
        <v>77</v>
      </c>
      <c r="AD47" s="26" t="s">
        <v>64</v>
      </c>
      <c r="AE47" s="31" t="s">
        <v>72</v>
      </c>
      <c r="AF47" s="31" t="s">
        <v>73</v>
      </c>
    </row>
    <row r="48" spans="1:32" ht="30" customHeight="1" x14ac:dyDescent="0.25">
      <c r="A48" s="16" t="s">
        <v>4</v>
      </c>
      <c r="B48" s="34" t="s">
        <v>78</v>
      </c>
      <c r="C48" s="34" t="s">
        <v>78</v>
      </c>
      <c r="D48" s="34" t="s">
        <v>78</v>
      </c>
      <c r="E48" s="34" t="s">
        <v>78</v>
      </c>
      <c r="F48" s="34" t="s">
        <v>78</v>
      </c>
      <c r="G48" s="34" t="s">
        <v>78</v>
      </c>
      <c r="H48" s="34" t="s">
        <v>78</v>
      </c>
      <c r="I48" s="34" t="s">
        <v>78</v>
      </c>
      <c r="J48" s="34" t="s">
        <v>78</v>
      </c>
      <c r="K48" s="34" t="s">
        <v>78</v>
      </c>
      <c r="L48" s="34" t="s">
        <v>78</v>
      </c>
      <c r="M48" s="34" t="s">
        <v>78</v>
      </c>
      <c r="N48" s="34" t="s">
        <v>78</v>
      </c>
      <c r="O48" s="34" t="s">
        <v>78</v>
      </c>
      <c r="P48" s="34" t="s">
        <v>78</v>
      </c>
      <c r="Q48" s="34" t="s">
        <v>78</v>
      </c>
      <c r="R48" s="34" t="s">
        <v>78</v>
      </c>
      <c r="S48" s="34" t="s">
        <v>78</v>
      </c>
      <c r="T48" s="34" t="s">
        <v>78</v>
      </c>
      <c r="U48" s="34" t="s">
        <v>78</v>
      </c>
      <c r="V48" s="34" t="s">
        <v>78</v>
      </c>
      <c r="W48" s="34" t="s">
        <v>78</v>
      </c>
      <c r="X48" s="34" t="s">
        <v>78</v>
      </c>
      <c r="Y48" s="34" t="s">
        <v>78</v>
      </c>
      <c r="Z48" s="34" t="s">
        <v>78</v>
      </c>
      <c r="AA48" s="34" t="s">
        <v>78</v>
      </c>
      <c r="AB48" s="34" t="s">
        <v>78</v>
      </c>
      <c r="AC48" s="34" t="s">
        <v>78</v>
      </c>
      <c r="AD48" s="34" t="s">
        <v>78</v>
      </c>
      <c r="AE48" s="34" t="s">
        <v>78</v>
      </c>
      <c r="AF48" s="34" t="s">
        <v>78</v>
      </c>
    </row>
    <row r="49" spans="1:32" ht="30" customHeight="1" x14ac:dyDescent="0.25">
      <c r="A49" s="16" t="s">
        <v>5</v>
      </c>
      <c r="B49" s="34" t="s">
        <v>78</v>
      </c>
      <c r="C49" s="34" t="s">
        <v>78</v>
      </c>
      <c r="D49" s="34" t="s">
        <v>78</v>
      </c>
      <c r="E49" s="34" t="s">
        <v>78</v>
      </c>
      <c r="F49" s="34" t="s">
        <v>78</v>
      </c>
      <c r="G49" s="34" t="s">
        <v>78</v>
      </c>
      <c r="H49" s="34" t="s">
        <v>78</v>
      </c>
      <c r="I49" s="34" t="s">
        <v>78</v>
      </c>
      <c r="J49" s="34" t="s">
        <v>78</v>
      </c>
      <c r="K49" s="34" t="s">
        <v>78</v>
      </c>
      <c r="L49" s="34" t="s">
        <v>78</v>
      </c>
      <c r="M49" s="34" t="s">
        <v>78</v>
      </c>
      <c r="N49" s="34" t="s">
        <v>78</v>
      </c>
      <c r="O49" s="34" t="s">
        <v>78</v>
      </c>
      <c r="P49" s="34" t="s">
        <v>78</v>
      </c>
      <c r="Q49" s="34" t="s">
        <v>78</v>
      </c>
      <c r="R49" s="34" t="s">
        <v>78</v>
      </c>
      <c r="S49" s="34" t="s">
        <v>78</v>
      </c>
      <c r="T49" s="34" t="s">
        <v>78</v>
      </c>
      <c r="U49" s="34" t="s">
        <v>78</v>
      </c>
      <c r="V49" s="34" t="s">
        <v>78</v>
      </c>
      <c r="W49" s="34" t="s">
        <v>78</v>
      </c>
      <c r="X49" s="34" t="s">
        <v>78</v>
      </c>
      <c r="Y49" s="34" t="s">
        <v>78</v>
      </c>
      <c r="Z49" s="34" t="s">
        <v>78</v>
      </c>
      <c r="AA49" s="34" t="s">
        <v>78</v>
      </c>
      <c r="AB49" s="34" t="s">
        <v>78</v>
      </c>
      <c r="AC49" s="34" t="s">
        <v>78</v>
      </c>
      <c r="AD49" s="34" t="s">
        <v>78</v>
      </c>
      <c r="AE49" s="34" t="s">
        <v>78</v>
      </c>
      <c r="AF49" s="34" t="s">
        <v>78</v>
      </c>
    </row>
    <row r="50" spans="1:32" ht="30" customHeight="1" x14ac:dyDescent="0.25">
      <c r="A50" s="16" t="s">
        <v>6</v>
      </c>
      <c r="B50" s="34" t="s">
        <v>78</v>
      </c>
      <c r="C50" s="34" t="s">
        <v>78</v>
      </c>
      <c r="D50" s="34" t="s">
        <v>78</v>
      </c>
      <c r="E50" s="34" t="s">
        <v>78</v>
      </c>
      <c r="F50" s="34" t="s">
        <v>78</v>
      </c>
      <c r="G50" s="34" t="s">
        <v>78</v>
      </c>
      <c r="H50" s="34" t="s">
        <v>78</v>
      </c>
      <c r="I50" s="34" t="s">
        <v>78</v>
      </c>
      <c r="J50" s="29" t="s">
        <v>1</v>
      </c>
      <c r="K50" s="33" t="s">
        <v>20</v>
      </c>
      <c r="L50" s="34" t="s">
        <v>78</v>
      </c>
      <c r="M50" s="34" t="s">
        <v>78</v>
      </c>
      <c r="N50" s="34" t="s">
        <v>78</v>
      </c>
      <c r="O50" s="34" t="s">
        <v>78</v>
      </c>
      <c r="P50" s="34" t="s">
        <v>78</v>
      </c>
      <c r="Q50" s="34" t="s">
        <v>78</v>
      </c>
      <c r="R50" s="34" t="s">
        <v>78</v>
      </c>
      <c r="S50" s="34" t="s">
        <v>78</v>
      </c>
      <c r="T50" s="34" t="s">
        <v>78</v>
      </c>
      <c r="U50" s="34" t="s">
        <v>78</v>
      </c>
      <c r="V50" s="34" t="s">
        <v>78</v>
      </c>
      <c r="W50" s="34" t="s">
        <v>78</v>
      </c>
      <c r="X50" s="29" t="s">
        <v>1</v>
      </c>
      <c r="Y50" s="34" t="s">
        <v>78</v>
      </c>
      <c r="Z50" s="34" t="s">
        <v>78</v>
      </c>
      <c r="AA50" s="34" t="s">
        <v>78</v>
      </c>
      <c r="AB50" s="34" t="s">
        <v>78</v>
      </c>
      <c r="AC50" s="34" t="s">
        <v>78</v>
      </c>
      <c r="AD50" s="34" t="s">
        <v>78</v>
      </c>
      <c r="AE50" s="34" t="s">
        <v>78</v>
      </c>
      <c r="AF50" s="34" t="s">
        <v>78</v>
      </c>
    </row>
    <row r="51" spans="1:32" ht="30" customHeight="1" x14ac:dyDescent="0.25">
      <c r="A51" s="16" t="s">
        <v>7</v>
      </c>
      <c r="B51" s="33" t="s">
        <v>20</v>
      </c>
      <c r="C51" s="34" t="s">
        <v>78</v>
      </c>
      <c r="D51" s="34" t="s">
        <v>78</v>
      </c>
      <c r="E51" s="34" t="s">
        <v>78</v>
      </c>
      <c r="F51" s="34" t="s">
        <v>78</v>
      </c>
      <c r="G51" s="34" t="s">
        <v>78</v>
      </c>
      <c r="H51" s="34" t="s">
        <v>78</v>
      </c>
      <c r="I51" s="34" t="s">
        <v>78</v>
      </c>
      <c r="J51" s="29" t="s">
        <v>1</v>
      </c>
      <c r="K51" s="33" t="s">
        <v>20</v>
      </c>
      <c r="L51" s="34" t="s">
        <v>78</v>
      </c>
      <c r="M51" s="34" t="s">
        <v>78</v>
      </c>
      <c r="N51" s="34" t="s">
        <v>78</v>
      </c>
      <c r="O51" s="34" t="s">
        <v>78</v>
      </c>
      <c r="P51" s="33" t="s">
        <v>20</v>
      </c>
      <c r="Q51" s="34" t="s">
        <v>78</v>
      </c>
      <c r="R51" s="34" t="s">
        <v>78</v>
      </c>
      <c r="S51" s="34" t="s">
        <v>78</v>
      </c>
      <c r="T51" s="34" t="s">
        <v>78</v>
      </c>
      <c r="U51" s="34" t="s">
        <v>78</v>
      </c>
      <c r="V51" s="34" t="s">
        <v>78</v>
      </c>
      <c r="W51" s="34" t="s">
        <v>78</v>
      </c>
      <c r="X51" s="29" t="s">
        <v>1</v>
      </c>
      <c r="Y51" s="34" t="s">
        <v>78</v>
      </c>
      <c r="Z51" s="34" t="s">
        <v>78</v>
      </c>
      <c r="AA51" s="34" t="s">
        <v>78</v>
      </c>
      <c r="AB51" s="34" t="s">
        <v>78</v>
      </c>
      <c r="AC51" s="34" t="s">
        <v>78</v>
      </c>
      <c r="AD51" s="34" t="s">
        <v>78</v>
      </c>
      <c r="AE51" s="34" t="s">
        <v>78</v>
      </c>
      <c r="AF51" s="34" t="s">
        <v>78</v>
      </c>
    </row>
    <row r="52" spans="1:32" ht="30" customHeight="1" x14ac:dyDescent="0.25">
      <c r="A52" s="16" t="s">
        <v>8</v>
      </c>
      <c r="B52" s="33" t="s">
        <v>20</v>
      </c>
      <c r="C52" s="34" t="s">
        <v>78</v>
      </c>
      <c r="D52" s="34" t="s">
        <v>78</v>
      </c>
      <c r="E52" s="34" t="s">
        <v>78</v>
      </c>
      <c r="F52" s="34" t="s">
        <v>78</v>
      </c>
      <c r="G52" s="34" t="s">
        <v>78</v>
      </c>
      <c r="H52" s="34" t="s">
        <v>78</v>
      </c>
      <c r="I52" s="34" t="s">
        <v>78</v>
      </c>
      <c r="J52" s="29" t="s">
        <v>1</v>
      </c>
      <c r="K52" s="33" t="s">
        <v>20</v>
      </c>
      <c r="L52" s="34" t="s">
        <v>78</v>
      </c>
      <c r="M52" s="34" t="s">
        <v>78</v>
      </c>
      <c r="N52" s="34" t="s">
        <v>78</v>
      </c>
      <c r="O52" s="34" t="s">
        <v>78</v>
      </c>
      <c r="P52" s="33" t="s">
        <v>20</v>
      </c>
      <c r="Q52" s="34" t="s">
        <v>78</v>
      </c>
      <c r="R52" s="34" t="s">
        <v>78</v>
      </c>
      <c r="S52" s="34" t="s">
        <v>78</v>
      </c>
      <c r="T52" s="34" t="s">
        <v>78</v>
      </c>
      <c r="U52" s="34" t="s">
        <v>78</v>
      </c>
      <c r="V52" s="34" t="s">
        <v>78</v>
      </c>
      <c r="W52" s="34" t="s">
        <v>78</v>
      </c>
      <c r="X52" s="29" t="s">
        <v>1</v>
      </c>
      <c r="Y52" s="34" t="s">
        <v>78</v>
      </c>
      <c r="Z52" s="34" t="s">
        <v>78</v>
      </c>
      <c r="AA52" s="34" t="s">
        <v>78</v>
      </c>
      <c r="AB52" s="34" t="s">
        <v>78</v>
      </c>
      <c r="AC52" s="34" t="s">
        <v>78</v>
      </c>
      <c r="AD52" s="34" t="s">
        <v>78</v>
      </c>
      <c r="AE52" s="34" t="s">
        <v>78</v>
      </c>
      <c r="AF52" s="34" t="s">
        <v>78</v>
      </c>
    </row>
    <row r="53" spans="1:32" ht="30" customHeight="1" x14ac:dyDescent="0.25">
      <c r="A53" s="16" t="s">
        <v>9</v>
      </c>
      <c r="B53" s="33" t="s">
        <v>20</v>
      </c>
      <c r="C53" s="34" t="s">
        <v>78</v>
      </c>
      <c r="D53" s="34" t="s">
        <v>78</v>
      </c>
      <c r="E53" s="34" t="s">
        <v>78</v>
      </c>
      <c r="F53" s="34" t="s">
        <v>78</v>
      </c>
      <c r="G53" s="34" t="s">
        <v>78</v>
      </c>
      <c r="H53" s="34" t="s">
        <v>78</v>
      </c>
      <c r="I53" s="34" t="s">
        <v>78</v>
      </c>
      <c r="J53" s="29" t="s">
        <v>1</v>
      </c>
      <c r="K53" s="34" t="s">
        <v>78</v>
      </c>
      <c r="L53" s="34" t="s">
        <v>78</v>
      </c>
      <c r="M53" s="34" t="s">
        <v>78</v>
      </c>
      <c r="N53" s="34" t="s">
        <v>78</v>
      </c>
      <c r="O53" s="34" t="s">
        <v>78</v>
      </c>
      <c r="P53" s="34" t="s">
        <v>78</v>
      </c>
      <c r="Q53" s="34" t="s">
        <v>78</v>
      </c>
      <c r="R53" s="34" t="s">
        <v>78</v>
      </c>
      <c r="S53" s="34" t="s">
        <v>78</v>
      </c>
      <c r="T53" s="34" t="s">
        <v>78</v>
      </c>
      <c r="U53" s="34" t="s">
        <v>78</v>
      </c>
      <c r="V53" s="34" t="s">
        <v>78</v>
      </c>
      <c r="W53" s="34" t="s">
        <v>78</v>
      </c>
      <c r="X53" s="29" t="s">
        <v>1</v>
      </c>
      <c r="Y53" s="34" t="s">
        <v>78</v>
      </c>
      <c r="Z53" s="34" t="s">
        <v>78</v>
      </c>
      <c r="AA53" s="34" t="s">
        <v>78</v>
      </c>
      <c r="AB53" s="34" t="s">
        <v>78</v>
      </c>
      <c r="AC53" s="34" t="s">
        <v>78</v>
      </c>
      <c r="AD53" s="34" t="s">
        <v>78</v>
      </c>
      <c r="AE53" s="34" t="s">
        <v>78</v>
      </c>
      <c r="AF53" s="34" t="s">
        <v>78</v>
      </c>
    </row>
    <row r="54" spans="1:32" ht="30" customHeight="1" x14ac:dyDescent="0.25">
      <c r="A54" s="16" t="s">
        <v>10</v>
      </c>
      <c r="B54" s="34" t="s">
        <v>78</v>
      </c>
      <c r="C54" s="34" t="s">
        <v>78</v>
      </c>
      <c r="D54" s="34" t="s">
        <v>78</v>
      </c>
      <c r="E54" s="34" t="s">
        <v>78</v>
      </c>
      <c r="F54" s="34" t="s">
        <v>78</v>
      </c>
      <c r="G54" s="34" t="s">
        <v>78</v>
      </c>
      <c r="H54" s="34" t="s">
        <v>78</v>
      </c>
      <c r="I54" s="34" t="s">
        <v>78</v>
      </c>
      <c r="J54" s="29" t="s">
        <v>1</v>
      </c>
      <c r="K54" s="34" t="s">
        <v>78</v>
      </c>
      <c r="L54" s="34" t="s">
        <v>78</v>
      </c>
      <c r="M54" s="34" t="s">
        <v>78</v>
      </c>
      <c r="N54" s="34" t="s">
        <v>78</v>
      </c>
      <c r="O54" s="34" t="s">
        <v>78</v>
      </c>
      <c r="P54" s="34" t="s">
        <v>78</v>
      </c>
      <c r="Q54" s="34" t="s">
        <v>78</v>
      </c>
      <c r="R54" s="34" t="s">
        <v>78</v>
      </c>
      <c r="S54" s="34" t="s">
        <v>78</v>
      </c>
      <c r="T54" s="34" t="s">
        <v>78</v>
      </c>
      <c r="U54" s="34" t="s">
        <v>78</v>
      </c>
      <c r="V54" s="34" t="s">
        <v>78</v>
      </c>
      <c r="W54" s="34" t="s">
        <v>78</v>
      </c>
      <c r="X54" s="29" t="s">
        <v>1</v>
      </c>
      <c r="Y54" s="34" t="s">
        <v>78</v>
      </c>
      <c r="Z54" s="34" t="s">
        <v>78</v>
      </c>
      <c r="AA54" s="34" t="s">
        <v>78</v>
      </c>
      <c r="AB54" s="34" t="s">
        <v>78</v>
      </c>
      <c r="AC54" s="34" t="s">
        <v>78</v>
      </c>
      <c r="AD54" s="34" t="s">
        <v>78</v>
      </c>
      <c r="AE54" s="34" t="s">
        <v>78</v>
      </c>
      <c r="AF54" s="34" t="s">
        <v>78</v>
      </c>
    </row>
    <row r="55" spans="1:32" ht="30" customHeight="1" x14ac:dyDescent="0.25">
      <c r="A55" s="16" t="s">
        <v>11</v>
      </c>
      <c r="B55" s="34" t="s">
        <v>78</v>
      </c>
      <c r="C55" s="34" t="s">
        <v>78</v>
      </c>
      <c r="D55" s="34" t="s">
        <v>78</v>
      </c>
      <c r="E55" s="34" t="s">
        <v>78</v>
      </c>
      <c r="F55" s="34" t="s">
        <v>78</v>
      </c>
      <c r="G55" s="34" t="s">
        <v>78</v>
      </c>
      <c r="H55" s="34" t="s">
        <v>78</v>
      </c>
      <c r="I55" s="34" t="s">
        <v>78</v>
      </c>
      <c r="J55" s="29" t="s">
        <v>1</v>
      </c>
      <c r="K55" s="34" t="s">
        <v>78</v>
      </c>
      <c r="L55" s="34" t="s">
        <v>78</v>
      </c>
      <c r="M55" s="34" t="s">
        <v>78</v>
      </c>
      <c r="N55" s="34" t="s">
        <v>78</v>
      </c>
      <c r="O55" s="34" t="s">
        <v>78</v>
      </c>
      <c r="P55" s="34" t="s">
        <v>78</v>
      </c>
      <c r="Q55" s="34" t="s">
        <v>78</v>
      </c>
      <c r="R55" s="34" t="s">
        <v>78</v>
      </c>
      <c r="S55" s="34" t="s">
        <v>78</v>
      </c>
      <c r="T55" s="34" t="s">
        <v>78</v>
      </c>
      <c r="U55" s="34" t="s">
        <v>78</v>
      </c>
      <c r="V55" s="34" t="s">
        <v>78</v>
      </c>
      <c r="W55" s="34" t="s">
        <v>78</v>
      </c>
      <c r="X55" s="29" t="s">
        <v>1</v>
      </c>
      <c r="Y55" s="34" t="s">
        <v>78</v>
      </c>
      <c r="Z55" s="34" t="s">
        <v>78</v>
      </c>
      <c r="AA55" s="34" t="s">
        <v>78</v>
      </c>
      <c r="AB55" s="34" t="s">
        <v>78</v>
      </c>
      <c r="AC55" s="34" t="s">
        <v>78</v>
      </c>
      <c r="AD55" s="34" t="s">
        <v>78</v>
      </c>
      <c r="AE55" s="34" t="s">
        <v>78</v>
      </c>
      <c r="AF55" s="34" t="s">
        <v>78</v>
      </c>
    </row>
    <row r="56" spans="1:32" ht="30" customHeight="1" x14ac:dyDescent="0.25">
      <c r="A56" s="16" t="s">
        <v>12</v>
      </c>
      <c r="B56" s="34" t="s">
        <v>78</v>
      </c>
      <c r="C56" s="34" t="s">
        <v>78</v>
      </c>
      <c r="D56" s="34" t="s">
        <v>78</v>
      </c>
      <c r="E56" s="34" t="s">
        <v>78</v>
      </c>
      <c r="F56" s="34" t="s">
        <v>78</v>
      </c>
      <c r="G56" s="34" t="s">
        <v>78</v>
      </c>
      <c r="H56" s="34" t="s">
        <v>78</v>
      </c>
      <c r="I56" s="34" t="s">
        <v>78</v>
      </c>
      <c r="J56" s="34" t="s">
        <v>78</v>
      </c>
      <c r="K56" s="34" t="s">
        <v>78</v>
      </c>
      <c r="L56" s="34" t="s">
        <v>78</v>
      </c>
      <c r="M56" s="34" t="s">
        <v>78</v>
      </c>
      <c r="N56" s="34" t="s">
        <v>78</v>
      </c>
      <c r="O56" s="34" t="s">
        <v>78</v>
      </c>
      <c r="P56" s="34" t="s">
        <v>78</v>
      </c>
      <c r="Q56" s="34" t="s">
        <v>78</v>
      </c>
      <c r="R56" s="34" t="s">
        <v>78</v>
      </c>
      <c r="S56" s="34" t="s">
        <v>78</v>
      </c>
      <c r="T56" s="34" t="s">
        <v>78</v>
      </c>
      <c r="U56" s="34" t="s">
        <v>78</v>
      </c>
      <c r="V56" s="34" t="s">
        <v>78</v>
      </c>
      <c r="W56" s="34" t="s">
        <v>78</v>
      </c>
      <c r="X56" s="34" t="s">
        <v>78</v>
      </c>
      <c r="Y56" s="34" t="s">
        <v>78</v>
      </c>
      <c r="Z56" s="34" t="s">
        <v>78</v>
      </c>
      <c r="AA56" s="34" t="s">
        <v>78</v>
      </c>
      <c r="AB56" s="34" t="s">
        <v>78</v>
      </c>
      <c r="AC56" s="34" t="s">
        <v>78</v>
      </c>
      <c r="AD56" s="34" t="s">
        <v>78</v>
      </c>
      <c r="AE56" s="34" t="s">
        <v>78</v>
      </c>
      <c r="AF56" s="34" t="s">
        <v>78</v>
      </c>
    </row>
    <row r="57" spans="1:32" ht="30" customHeight="1" x14ac:dyDescent="0.25">
      <c r="A57" s="16" t="s">
        <v>13</v>
      </c>
      <c r="B57" s="34" t="s">
        <v>78</v>
      </c>
      <c r="C57" s="34" t="s">
        <v>78</v>
      </c>
      <c r="D57" s="34" t="s">
        <v>78</v>
      </c>
      <c r="E57" s="34" t="s">
        <v>78</v>
      </c>
      <c r="F57" s="34" t="s">
        <v>78</v>
      </c>
      <c r="G57" s="34" t="s">
        <v>78</v>
      </c>
      <c r="H57" s="34" t="s">
        <v>78</v>
      </c>
      <c r="I57" s="34" t="s">
        <v>78</v>
      </c>
      <c r="J57" s="34" t="s">
        <v>78</v>
      </c>
      <c r="K57" s="34" t="s">
        <v>78</v>
      </c>
      <c r="L57" s="34" t="s">
        <v>78</v>
      </c>
      <c r="M57" s="34" t="s">
        <v>78</v>
      </c>
      <c r="N57" s="34" t="s">
        <v>78</v>
      </c>
      <c r="O57" s="34" t="s">
        <v>78</v>
      </c>
      <c r="P57" s="34" t="s">
        <v>78</v>
      </c>
      <c r="Q57" s="34" t="s">
        <v>78</v>
      </c>
      <c r="R57" s="34" t="s">
        <v>78</v>
      </c>
      <c r="S57" s="34" t="s">
        <v>78</v>
      </c>
      <c r="T57" s="34" t="s">
        <v>78</v>
      </c>
      <c r="U57" s="34" t="s">
        <v>78</v>
      </c>
      <c r="V57" s="34" t="s">
        <v>78</v>
      </c>
      <c r="W57" s="34" t="s">
        <v>78</v>
      </c>
      <c r="X57" s="34" t="s">
        <v>78</v>
      </c>
      <c r="Y57" s="34" t="s">
        <v>78</v>
      </c>
      <c r="Z57" s="34" t="s">
        <v>78</v>
      </c>
      <c r="AA57" s="34" t="s">
        <v>78</v>
      </c>
      <c r="AB57" s="34" t="s">
        <v>78</v>
      </c>
      <c r="AC57" s="34" t="s">
        <v>78</v>
      </c>
      <c r="AD57" s="34" t="s">
        <v>78</v>
      </c>
      <c r="AE57" s="34" t="s">
        <v>78</v>
      </c>
      <c r="AF57" s="34" t="s">
        <v>78</v>
      </c>
    </row>
    <row r="58" spans="1:32" ht="30" customHeight="1" x14ac:dyDescent="0.25">
      <c r="A58" s="16" t="s">
        <v>14</v>
      </c>
      <c r="B58" s="34" t="s">
        <v>78</v>
      </c>
      <c r="C58" s="34" t="s">
        <v>78</v>
      </c>
      <c r="D58" s="34" t="s">
        <v>78</v>
      </c>
      <c r="E58" s="33" t="s">
        <v>20</v>
      </c>
      <c r="F58" s="34" t="s">
        <v>78</v>
      </c>
      <c r="G58" s="34" t="s">
        <v>78</v>
      </c>
      <c r="H58" s="34" t="s">
        <v>78</v>
      </c>
      <c r="I58" s="34" t="s">
        <v>78</v>
      </c>
      <c r="J58" s="34" t="s">
        <v>78</v>
      </c>
      <c r="K58" s="34" t="s">
        <v>78</v>
      </c>
      <c r="L58" s="33" t="s">
        <v>20</v>
      </c>
      <c r="M58" s="34" t="s">
        <v>78</v>
      </c>
      <c r="N58" s="33" t="s">
        <v>20</v>
      </c>
      <c r="O58" s="34" t="s">
        <v>78</v>
      </c>
      <c r="P58" s="34" t="s">
        <v>78</v>
      </c>
      <c r="Q58" s="34" t="s">
        <v>78</v>
      </c>
      <c r="R58" s="34" t="s">
        <v>78</v>
      </c>
      <c r="S58" s="33" t="s">
        <v>20</v>
      </c>
      <c r="T58" s="34" t="s">
        <v>78</v>
      </c>
      <c r="U58" s="33" t="s">
        <v>20</v>
      </c>
      <c r="V58" s="34" t="s">
        <v>78</v>
      </c>
      <c r="W58" s="34" t="s">
        <v>78</v>
      </c>
      <c r="X58" s="34" t="s">
        <v>78</v>
      </c>
      <c r="Y58" s="34" t="s">
        <v>78</v>
      </c>
      <c r="Z58" s="34" t="s">
        <v>78</v>
      </c>
      <c r="AA58" s="34" t="s">
        <v>78</v>
      </c>
      <c r="AB58" s="33" t="s">
        <v>20</v>
      </c>
      <c r="AC58" s="34" t="s">
        <v>78</v>
      </c>
      <c r="AD58" s="34" t="s">
        <v>78</v>
      </c>
      <c r="AE58" s="34" t="s">
        <v>78</v>
      </c>
      <c r="AF58" s="34" t="s">
        <v>78</v>
      </c>
    </row>
    <row r="59" spans="1:32" ht="30" customHeight="1" x14ac:dyDescent="0.25">
      <c r="A59" s="16" t="s">
        <v>15</v>
      </c>
      <c r="B59" s="34" t="s">
        <v>78</v>
      </c>
      <c r="C59" s="34" t="s">
        <v>78</v>
      </c>
      <c r="D59" s="34" t="s">
        <v>78</v>
      </c>
      <c r="E59" s="33" t="s">
        <v>20</v>
      </c>
      <c r="F59" s="34" t="s">
        <v>78</v>
      </c>
      <c r="G59" s="34" t="s">
        <v>78</v>
      </c>
      <c r="H59" s="34" t="s">
        <v>78</v>
      </c>
      <c r="I59" s="34" t="s">
        <v>78</v>
      </c>
      <c r="J59" s="34" t="s">
        <v>78</v>
      </c>
      <c r="K59" s="34" t="s">
        <v>78</v>
      </c>
      <c r="L59" s="33" t="s">
        <v>20</v>
      </c>
      <c r="M59" s="34" t="s">
        <v>78</v>
      </c>
      <c r="N59" s="33" t="s">
        <v>20</v>
      </c>
      <c r="O59" s="34" t="s">
        <v>78</v>
      </c>
      <c r="P59" s="34" t="s">
        <v>78</v>
      </c>
      <c r="Q59" s="34" t="s">
        <v>78</v>
      </c>
      <c r="R59" s="34" t="s">
        <v>78</v>
      </c>
      <c r="S59" s="33" t="s">
        <v>20</v>
      </c>
      <c r="T59" s="34" t="s">
        <v>78</v>
      </c>
      <c r="U59" s="33" t="s">
        <v>20</v>
      </c>
      <c r="V59" s="34" t="s">
        <v>78</v>
      </c>
      <c r="W59" s="34" t="s">
        <v>78</v>
      </c>
      <c r="X59" s="34" t="s">
        <v>78</v>
      </c>
      <c r="Y59" s="34" t="s">
        <v>78</v>
      </c>
      <c r="Z59" s="34" t="s">
        <v>78</v>
      </c>
      <c r="AA59" s="34" t="s">
        <v>78</v>
      </c>
      <c r="AB59" s="33" t="s">
        <v>20</v>
      </c>
      <c r="AC59" s="34" t="s">
        <v>78</v>
      </c>
      <c r="AD59" s="34" t="s">
        <v>78</v>
      </c>
      <c r="AE59" s="34" t="s">
        <v>78</v>
      </c>
      <c r="AF59" s="34" t="s">
        <v>78</v>
      </c>
    </row>
    <row r="60" spans="1:32" ht="30" customHeight="1" x14ac:dyDescent="0.25">
      <c r="A60" s="16" t="s">
        <v>16</v>
      </c>
      <c r="B60" s="34" t="s">
        <v>78</v>
      </c>
      <c r="C60" s="34" t="s">
        <v>78</v>
      </c>
      <c r="D60" s="34" t="s">
        <v>78</v>
      </c>
      <c r="E60" s="33" t="s">
        <v>20</v>
      </c>
      <c r="F60" s="34" t="s">
        <v>78</v>
      </c>
      <c r="G60" s="34" t="s">
        <v>78</v>
      </c>
      <c r="H60" s="34" t="s">
        <v>78</v>
      </c>
      <c r="I60" s="34" t="s">
        <v>78</v>
      </c>
      <c r="J60" s="34" t="s">
        <v>78</v>
      </c>
      <c r="K60" s="34" t="s">
        <v>78</v>
      </c>
      <c r="L60" s="33" t="s">
        <v>20</v>
      </c>
      <c r="M60" s="34" t="s">
        <v>78</v>
      </c>
      <c r="N60" s="33" t="s">
        <v>20</v>
      </c>
      <c r="O60" s="34" t="s">
        <v>78</v>
      </c>
      <c r="P60" s="34" t="s">
        <v>78</v>
      </c>
      <c r="Q60" s="34" t="s">
        <v>78</v>
      </c>
      <c r="R60" s="34" t="s">
        <v>78</v>
      </c>
      <c r="S60" s="33" t="s">
        <v>20</v>
      </c>
      <c r="T60" s="34" t="s">
        <v>78</v>
      </c>
      <c r="U60" s="33" t="s">
        <v>20</v>
      </c>
      <c r="V60" s="34" t="s">
        <v>78</v>
      </c>
      <c r="W60" s="34" t="s">
        <v>78</v>
      </c>
      <c r="X60" s="34" t="s">
        <v>78</v>
      </c>
      <c r="Y60" s="34" t="s">
        <v>78</v>
      </c>
      <c r="Z60" s="34" t="s">
        <v>78</v>
      </c>
      <c r="AA60" s="34" t="s">
        <v>78</v>
      </c>
      <c r="AB60" s="33" t="s">
        <v>20</v>
      </c>
      <c r="AC60" s="34" t="s">
        <v>78</v>
      </c>
      <c r="AD60" s="34" t="s">
        <v>78</v>
      </c>
      <c r="AE60" s="34" t="s">
        <v>78</v>
      </c>
      <c r="AF60" s="34" t="s">
        <v>78</v>
      </c>
    </row>
    <row r="61" spans="1:32" ht="30" customHeight="1" x14ac:dyDescent="0.25">
      <c r="A61" s="16" t="s">
        <v>17</v>
      </c>
      <c r="B61" s="34" t="s">
        <v>78</v>
      </c>
      <c r="C61" s="34" t="s">
        <v>78</v>
      </c>
      <c r="D61" s="34" t="s">
        <v>78</v>
      </c>
      <c r="E61" s="33" t="s">
        <v>20</v>
      </c>
      <c r="F61" s="34" t="s">
        <v>78</v>
      </c>
      <c r="G61" s="34" t="s">
        <v>78</v>
      </c>
      <c r="H61" s="34" t="s">
        <v>78</v>
      </c>
      <c r="I61" s="34" t="s">
        <v>78</v>
      </c>
      <c r="J61" s="34" t="s">
        <v>78</v>
      </c>
      <c r="K61" s="34" t="s">
        <v>78</v>
      </c>
      <c r="L61" s="33" t="s">
        <v>20</v>
      </c>
      <c r="M61" s="34" t="s">
        <v>78</v>
      </c>
      <c r="N61" s="33" t="s">
        <v>20</v>
      </c>
      <c r="O61" s="34" t="s">
        <v>78</v>
      </c>
      <c r="P61" s="34" t="s">
        <v>78</v>
      </c>
      <c r="Q61" s="34" t="s">
        <v>78</v>
      </c>
      <c r="R61" s="34" t="s">
        <v>78</v>
      </c>
      <c r="S61" s="33" t="s">
        <v>20</v>
      </c>
      <c r="T61" s="34" t="s">
        <v>78</v>
      </c>
      <c r="U61" s="33" t="s">
        <v>20</v>
      </c>
      <c r="V61" s="34" t="s">
        <v>78</v>
      </c>
      <c r="W61" s="34" t="s">
        <v>78</v>
      </c>
      <c r="X61" s="34" t="s">
        <v>78</v>
      </c>
      <c r="Y61" s="34" t="s">
        <v>78</v>
      </c>
      <c r="Z61" s="34" t="s">
        <v>78</v>
      </c>
      <c r="AA61" s="34" t="s">
        <v>78</v>
      </c>
      <c r="AB61" s="33" t="s">
        <v>20</v>
      </c>
      <c r="AC61" s="34" t="s">
        <v>78</v>
      </c>
      <c r="AD61" s="34" t="s">
        <v>78</v>
      </c>
      <c r="AE61" s="34" t="s">
        <v>78</v>
      </c>
      <c r="AF61" s="34" t="s">
        <v>78</v>
      </c>
    </row>
    <row r="62" spans="1:32" ht="30" customHeight="1" x14ac:dyDescent="0.25">
      <c r="A62" s="16" t="s">
        <v>18</v>
      </c>
      <c r="B62" s="34" t="s">
        <v>78</v>
      </c>
      <c r="C62" s="34" t="s">
        <v>78</v>
      </c>
      <c r="D62" s="34" t="s">
        <v>78</v>
      </c>
      <c r="E62" s="34" t="s">
        <v>78</v>
      </c>
      <c r="F62" s="34" t="s">
        <v>78</v>
      </c>
      <c r="G62" s="34" t="s">
        <v>78</v>
      </c>
      <c r="H62" s="34" t="s">
        <v>78</v>
      </c>
      <c r="I62" s="34" t="s">
        <v>78</v>
      </c>
      <c r="J62" s="34" t="s">
        <v>78</v>
      </c>
      <c r="K62" s="34" t="s">
        <v>78</v>
      </c>
      <c r="L62" s="34" t="s">
        <v>78</v>
      </c>
      <c r="M62" s="34" t="s">
        <v>78</v>
      </c>
      <c r="N62" s="34" t="s">
        <v>78</v>
      </c>
      <c r="O62" s="34" t="s">
        <v>78</v>
      </c>
      <c r="P62" s="34" t="s">
        <v>78</v>
      </c>
      <c r="Q62" s="34" t="s">
        <v>78</v>
      </c>
      <c r="R62" s="34" t="s">
        <v>78</v>
      </c>
      <c r="S62" s="34" t="s">
        <v>78</v>
      </c>
      <c r="T62" s="34" t="s">
        <v>78</v>
      </c>
      <c r="U62" s="34" t="s">
        <v>78</v>
      </c>
      <c r="V62" s="34" t="s">
        <v>78</v>
      </c>
      <c r="W62" s="34" t="s">
        <v>78</v>
      </c>
      <c r="X62" s="34" t="s">
        <v>78</v>
      </c>
      <c r="Y62" s="34" t="s">
        <v>78</v>
      </c>
      <c r="Z62" s="34" t="s">
        <v>78</v>
      </c>
      <c r="AA62" s="34" t="s">
        <v>78</v>
      </c>
      <c r="AB62" s="34" t="s">
        <v>78</v>
      </c>
      <c r="AC62" s="34" t="s">
        <v>78</v>
      </c>
      <c r="AD62" s="34" t="s">
        <v>78</v>
      </c>
      <c r="AE62" s="34" t="s">
        <v>78</v>
      </c>
      <c r="AF62" s="34" t="s">
        <v>78</v>
      </c>
    </row>
    <row r="63" spans="1:32" ht="30" customHeight="1" x14ac:dyDescent="0.25">
      <c r="A63" s="17" t="s">
        <v>19</v>
      </c>
      <c r="B63" s="34" t="s">
        <v>78</v>
      </c>
      <c r="C63" s="34" t="s">
        <v>78</v>
      </c>
      <c r="D63" s="34" t="s">
        <v>78</v>
      </c>
      <c r="E63" s="34" t="s">
        <v>78</v>
      </c>
      <c r="F63" s="34" t="s">
        <v>78</v>
      </c>
      <c r="G63" s="34" t="s">
        <v>78</v>
      </c>
      <c r="H63" s="34" t="s">
        <v>78</v>
      </c>
      <c r="I63" s="34" t="s">
        <v>78</v>
      </c>
      <c r="J63" s="34" t="s">
        <v>78</v>
      </c>
      <c r="K63" s="34" t="s">
        <v>78</v>
      </c>
      <c r="L63" s="34" t="s">
        <v>78</v>
      </c>
      <c r="M63" s="34" t="s">
        <v>78</v>
      </c>
      <c r="N63" s="34" t="s">
        <v>78</v>
      </c>
      <c r="O63" s="34" t="s">
        <v>78</v>
      </c>
      <c r="P63" s="34" t="s">
        <v>78</v>
      </c>
      <c r="Q63" s="34" t="s">
        <v>78</v>
      </c>
      <c r="R63" s="34" t="s">
        <v>78</v>
      </c>
      <c r="S63" s="34" t="s">
        <v>78</v>
      </c>
      <c r="T63" s="34" t="s">
        <v>78</v>
      </c>
      <c r="U63" s="34" t="s">
        <v>78</v>
      </c>
      <c r="V63" s="34" t="s">
        <v>78</v>
      </c>
      <c r="W63" s="34" t="s">
        <v>78</v>
      </c>
      <c r="X63" s="34" t="s">
        <v>78</v>
      </c>
      <c r="Y63" s="34" t="s">
        <v>78</v>
      </c>
      <c r="Z63" s="34" t="s">
        <v>78</v>
      </c>
      <c r="AA63" s="34" t="s">
        <v>78</v>
      </c>
      <c r="AB63" s="34" t="s">
        <v>78</v>
      </c>
      <c r="AC63" s="34" t="s">
        <v>78</v>
      </c>
      <c r="AD63" s="34" t="s">
        <v>78</v>
      </c>
      <c r="AE63" s="34" t="s">
        <v>78</v>
      </c>
      <c r="AF63" s="34" t="s">
        <v>78</v>
      </c>
    </row>
    <row r="64" spans="1:32" ht="19.5" x14ac:dyDescent="0.25">
      <c r="A64" s="13" t="s">
        <v>29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1:1" ht="18.75" customHeight="1" x14ac:dyDescent="0.25">
      <c r="A65" s="18" t="s">
        <v>79</v>
      </c>
    </row>
    <row r="66" spans="1:1" ht="18.75" customHeight="1" x14ac:dyDescent="0.25">
      <c r="A66" s="18" t="s">
        <v>80</v>
      </c>
    </row>
  </sheetData>
  <phoneticPr fontId="2" type="noConversion"/>
  <conditionalFormatting sqref="F13">
    <cfRule type="expression" dxfId="2540" priority="2386">
      <formula>F13="A"</formula>
    </cfRule>
    <cfRule type="expression" dxfId="2539" priority="2387">
      <formula>F13="S"</formula>
    </cfRule>
    <cfRule type="expression" dxfId="2538" priority="2388">
      <formula>F13="M"</formula>
    </cfRule>
    <cfRule type="expression" dxfId="2537" priority="2389">
      <formula>F13="B"</formula>
    </cfRule>
    <cfRule type="expression" dxfId="2536" priority="2390">
      <formula>F13="T/P"</formula>
    </cfRule>
  </conditionalFormatting>
  <conditionalFormatting sqref="M13">
    <cfRule type="expression" dxfId="2535" priority="2376">
      <formula>M13="A"</formula>
    </cfRule>
    <cfRule type="expression" dxfId="2534" priority="2377">
      <formula>M13="S"</formula>
    </cfRule>
    <cfRule type="expression" dxfId="2533" priority="2378">
      <formula>M13="M"</formula>
    </cfRule>
    <cfRule type="expression" dxfId="2532" priority="2379">
      <formula>M13="B"</formula>
    </cfRule>
    <cfRule type="expression" dxfId="2531" priority="2380">
      <formula>M13="T/P"</formula>
    </cfRule>
  </conditionalFormatting>
  <conditionalFormatting sqref="T13">
    <cfRule type="expression" dxfId="2530" priority="2366">
      <formula>T13="A"</formula>
    </cfRule>
    <cfRule type="expression" dxfId="2529" priority="2367">
      <formula>T13="S"</formula>
    </cfRule>
    <cfRule type="expression" dxfId="2528" priority="2368">
      <formula>T13="M"</formula>
    </cfRule>
    <cfRule type="expression" dxfId="2527" priority="2369">
      <formula>T13="B"</formula>
    </cfRule>
    <cfRule type="expression" dxfId="2526" priority="2370">
      <formula>T13="T/P"</formula>
    </cfRule>
  </conditionalFormatting>
  <conditionalFormatting sqref="U13">
    <cfRule type="expression" dxfId="2525" priority="2361">
      <formula>U13="A"</formula>
    </cfRule>
    <cfRule type="expression" dxfId="2524" priority="2362">
      <formula>U13="S"</formula>
    </cfRule>
    <cfRule type="expression" dxfId="2523" priority="2363">
      <formula>U13="M"</formula>
    </cfRule>
    <cfRule type="expression" dxfId="2522" priority="2364">
      <formula>U13="B"</formula>
    </cfRule>
    <cfRule type="expression" dxfId="2521" priority="2365">
      <formula>U13="T/P"</formula>
    </cfRule>
  </conditionalFormatting>
  <conditionalFormatting sqref="N13">
    <cfRule type="expression" dxfId="2520" priority="2341">
      <formula>N13="A"</formula>
    </cfRule>
    <cfRule type="expression" dxfId="2519" priority="2342">
      <formula>N13="S"</formula>
    </cfRule>
    <cfRule type="expression" dxfId="2518" priority="2343">
      <formula>N13="M"</formula>
    </cfRule>
    <cfRule type="expression" dxfId="2517" priority="2344">
      <formula>N13="B"</formula>
    </cfRule>
    <cfRule type="expression" dxfId="2516" priority="2345">
      <formula>N13="T/P"</formula>
    </cfRule>
  </conditionalFormatting>
  <conditionalFormatting sqref="T13">
    <cfRule type="expression" dxfId="2515" priority="2336">
      <formula>T13="A"</formula>
    </cfRule>
    <cfRule type="expression" dxfId="2514" priority="2337">
      <formula>T13="S"</formula>
    </cfRule>
    <cfRule type="expression" dxfId="2513" priority="2338">
      <formula>T13="M"</formula>
    </cfRule>
    <cfRule type="expression" dxfId="2512" priority="2339">
      <formula>T13="B"</formula>
    </cfRule>
    <cfRule type="expression" dxfId="2511" priority="2340">
      <formula>T13="T/P"</formula>
    </cfRule>
  </conditionalFormatting>
  <conditionalFormatting sqref="U13">
    <cfRule type="expression" dxfId="2510" priority="2331">
      <formula>U13="A"</formula>
    </cfRule>
    <cfRule type="expression" dxfId="2509" priority="2332">
      <formula>U13="S"</formula>
    </cfRule>
    <cfRule type="expression" dxfId="2508" priority="2333">
      <formula>U13="M"</formula>
    </cfRule>
    <cfRule type="expression" dxfId="2507" priority="2334">
      <formula>U13="B"</formula>
    </cfRule>
    <cfRule type="expression" dxfId="2506" priority="2335">
      <formula>U13="T/P"</formula>
    </cfRule>
  </conditionalFormatting>
  <conditionalFormatting sqref="C13">
    <cfRule type="expression" dxfId="2505" priority="2326">
      <formula>C13="A"</formula>
    </cfRule>
    <cfRule type="expression" dxfId="2504" priority="2327">
      <formula>C13="S"</formula>
    </cfRule>
    <cfRule type="expression" dxfId="2503" priority="2328">
      <formula>C13="M"</formula>
    </cfRule>
    <cfRule type="expression" dxfId="2502" priority="2329">
      <formula>C13="B"</formula>
    </cfRule>
    <cfRule type="expression" dxfId="2501" priority="2330">
      <formula>C13="T/P"</formula>
    </cfRule>
  </conditionalFormatting>
  <conditionalFormatting sqref="D13">
    <cfRule type="expression" dxfId="2500" priority="2321">
      <formula>D13="A"</formula>
    </cfRule>
    <cfRule type="expression" dxfId="2499" priority="2322">
      <formula>D13="S"</formula>
    </cfRule>
    <cfRule type="expression" dxfId="2498" priority="2323">
      <formula>D13="M"</formula>
    </cfRule>
    <cfRule type="expression" dxfId="2497" priority="2324">
      <formula>D13="B"</formula>
    </cfRule>
    <cfRule type="expression" dxfId="2496" priority="2325">
      <formula>D13="T/P"</formula>
    </cfRule>
  </conditionalFormatting>
  <conditionalFormatting sqref="J13">
    <cfRule type="expression" dxfId="2495" priority="2316">
      <formula>J13="A"</formula>
    </cfRule>
    <cfRule type="expression" dxfId="2494" priority="2317">
      <formula>J13="S"</formula>
    </cfRule>
    <cfRule type="expression" dxfId="2493" priority="2318">
      <formula>J13="M"</formula>
    </cfRule>
    <cfRule type="expression" dxfId="2492" priority="2319">
      <formula>J13="B"</formula>
    </cfRule>
    <cfRule type="expression" dxfId="2491" priority="2320">
      <formula>J13="T/P"</formula>
    </cfRule>
  </conditionalFormatting>
  <conditionalFormatting sqref="K13">
    <cfRule type="expression" dxfId="2490" priority="2311">
      <formula>K13="A"</formula>
    </cfRule>
    <cfRule type="expression" dxfId="2489" priority="2312">
      <formula>K13="S"</formula>
    </cfRule>
    <cfRule type="expression" dxfId="2488" priority="2313">
      <formula>K13="M"</formula>
    </cfRule>
    <cfRule type="expression" dxfId="2487" priority="2314">
      <formula>K13="B"</formula>
    </cfRule>
    <cfRule type="expression" dxfId="2486" priority="2315">
      <formula>K13="T/P"</formula>
    </cfRule>
  </conditionalFormatting>
  <conditionalFormatting sqref="Q13">
    <cfRule type="expression" dxfId="2485" priority="2306">
      <formula>Q13="A"</formula>
    </cfRule>
    <cfRule type="expression" dxfId="2484" priority="2307">
      <formula>Q13="S"</formula>
    </cfRule>
    <cfRule type="expression" dxfId="2483" priority="2308">
      <formula>Q13="M"</formula>
    </cfRule>
    <cfRule type="expression" dxfId="2482" priority="2309">
      <formula>Q13="B"</formula>
    </cfRule>
    <cfRule type="expression" dxfId="2481" priority="2310">
      <formula>Q13="T/P"</formula>
    </cfRule>
  </conditionalFormatting>
  <conditionalFormatting sqref="R13">
    <cfRule type="expression" dxfId="2480" priority="2301">
      <formula>R13="A"</formula>
    </cfRule>
    <cfRule type="expression" dxfId="2479" priority="2302">
      <formula>R13="S"</formula>
    </cfRule>
    <cfRule type="expression" dxfId="2478" priority="2303">
      <formula>R13="M"</formula>
    </cfRule>
    <cfRule type="expression" dxfId="2477" priority="2304">
      <formula>R13="B"</formula>
    </cfRule>
    <cfRule type="expression" dxfId="2476" priority="2305">
      <formula>R13="T/P"</formula>
    </cfRule>
  </conditionalFormatting>
  <conditionalFormatting sqref="X13">
    <cfRule type="expression" dxfId="2475" priority="2296">
      <formula>X13="A"</formula>
    </cfRule>
    <cfRule type="expression" dxfId="2474" priority="2297">
      <formula>X13="S"</formula>
    </cfRule>
    <cfRule type="expression" dxfId="2473" priority="2298">
      <formula>X13="M"</formula>
    </cfRule>
    <cfRule type="expression" dxfId="2472" priority="2299">
      <formula>X13="B"</formula>
    </cfRule>
    <cfRule type="expression" dxfId="2471" priority="2300">
      <formula>X13="T/P"</formula>
    </cfRule>
  </conditionalFormatting>
  <conditionalFormatting sqref="Y13">
    <cfRule type="expression" dxfId="2470" priority="2291">
      <formula>Y13="A"</formula>
    </cfRule>
    <cfRule type="expression" dxfId="2469" priority="2292">
      <formula>Y13="S"</formula>
    </cfRule>
    <cfRule type="expression" dxfId="2468" priority="2293">
      <formula>Y13="M"</formula>
    </cfRule>
    <cfRule type="expression" dxfId="2467" priority="2294">
      <formula>Y13="B"</formula>
    </cfRule>
    <cfRule type="expression" dxfId="2466" priority="2295">
      <formula>Y13="T/P"</formula>
    </cfRule>
  </conditionalFormatting>
  <conditionalFormatting sqref="B13">
    <cfRule type="expression" dxfId="2465" priority="2426">
      <formula>B13="A"</formula>
    </cfRule>
    <cfRule type="expression" dxfId="2464" priority="2427">
      <formula>B13="S"</formula>
    </cfRule>
    <cfRule type="expression" dxfId="2463" priority="2428">
      <formula>B13="M"</formula>
    </cfRule>
    <cfRule type="expression" dxfId="2462" priority="2429">
      <formula>B13="B"</formula>
    </cfRule>
    <cfRule type="expression" dxfId="2461" priority="2430">
      <formula>B13="T/P"</formula>
    </cfRule>
  </conditionalFormatting>
  <conditionalFormatting sqref="C13">
    <cfRule type="expression" dxfId="2460" priority="2421">
      <formula>C13="A"</formula>
    </cfRule>
    <cfRule type="expression" dxfId="2459" priority="2422">
      <formula>C13="S"</formula>
    </cfRule>
    <cfRule type="expression" dxfId="2458" priority="2423">
      <formula>C13="M"</formula>
    </cfRule>
    <cfRule type="expression" dxfId="2457" priority="2424">
      <formula>C13="B"</formula>
    </cfRule>
    <cfRule type="expression" dxfId="2456" priority="2425">
      <formula>C13="T/P"</formula>
    </cfRule>
  </conditionalFormatting>
  <conditionalFormatting sqref="I13">
    <cfRule type="expression" dxfId="2455" priority="2416">
      <formula>I13="A"</formula>
    </cfRule>
    <cfRule type="expression" dxfId="2454" priority="2417">
      <formula>I13="S"</formula>
    </cfRule>
    <cfRule type="expression" dxfId="2453" priority="2418">
      <formula>I13="M"</formula>
    </cfRule>
    <cfRule type="expression" dxfId="2452" priority="2419">
      <formula>I13="B"</formula>
    </cfRule>
    <cfRule type="expression" dxfId="2451" priority="2420">
      <formula>I13="T/P"</formula>
    </cfRule>
  </conditionalFormatting>
  <conditionalFormatting sqref="J13">
    <cfRule type="expression" dxfId="2450" priority="2411">
      <formula>J13="A"</formula>
    </cfRule>
    <cfRule type="expression" dxfId="2449" priority="2412">
      <formula>J13="S"</formula>
    </cfRule>
    <cfRule type="expression" dxfId="2448" priority="2413">
      <formula>J13="M"</formula>
    </cfRule>
    <cfRule type="expression" dxfId="2447" priority="2414">
      <formula>J13="B"</formula>
    </cfRule>
    <cfRule type="expression" dxfId="2446" priority="2415">
      <formula>J13="T/P"</formula>
    </cfRule>
  </conditionalFormatting>
  <conditionalFormatting sqref="P13">
    <cfRule type="expression" dxfId="2445" priority="2406">
      <formula>P13="A"</formula>
    </cfRule>
    <cfRule type="expression" dxfId="2444" priority="2407">
      <formula>P13="S"</formula>
    </cfRule>
    <cfRule type="expression" dxfId="2443" priority="2408">
      <formula>P13="M"</formula>
    </cfRule>
    <cfRule type="expression" dxfId="2442" priority="2409">
      <formula>P13="B"</formula>
    </cfRule>
    <cfRule type="expression" dxfId="2441" priority="2410">
      <formula>P13="T/P"</formula>
    </cfRule>
  </conditionalFormatting>
  <conditionalFormatting sqref="Q13">
    <cfRule type="expression" dxfId="2440" priority="2401">
      <formula>Q13="A"</formula>
    </cfRule>
    <cfRule type="expression" dxfId="2439" priority="2402">
      <formula>Q13="S"</formula>
    </cfRule>
    <cfRule type="expression" dxfId="2438" priority="2403">
      <formula>Q13="M"</formula>
    </cfRule>
    <cfRule type="expression" dxfId="2437" priority="2404">
      <formula>Q13="B"</formula>
    </cfRule>
    <cfRule type="expression" dxfId="2436" priority="2405">
      <formula>Q13="T/P"</formula>
    </cfRule>
  </conditionalFormatting>
  <conditionalFormatting sqref="W13">
    <cfRule type="expression" dxfId="2435" priority="2396">
      <formula>W13="A"</formula>
    </cfRule>
    <cfRule type="expression" dxfId="2434" priority="2397">
      <formula>W13="S"</formula>
    </cfRule>
    <cfRule type="expression" dxfId="2433" priority="2398">
      <formula>W13="M"</formula>
    </cfRule>
    <cfRule type="expression" dxfId="2432" priority="2399">
      <formula>W13="B"</formula>
    </cfRule>
    <cfRule type="expression" dxfId="2431" priority="2400">
      <formula>W13="T/P"</formula>
    </cfRule>
  </conditionalFormatting>
  <conditionalFormatting sqref="X13">
    <cfRule type="expression" dxfId="2430" priority="2391">
      <formula>X13="A"</formula>
    </cfRule>
    <cfRule type="expression" dxfId="2429" priority="2392">
      <formula>X13="S"</formula>
    </cfRule>
    <cfRule type="expression" dxfId="2428" priority="2393">
      <formula>X13="M"</formula>
    </cfRule>
    <cfRule type="expression" dxfId="2427" priority="2394">
      <formula>X13="B"</formula>
    </cfRule>
    <cfRule type="expression" dxfId="2426" priority="2395">
      <formula>X13="T/P"</formula>
    </cfRule>
  </conditionalFormatting>
  <conditionalFormatting sqref="G13">
    <cfRule type="expression" dxfId="2425" priority="2381">
      <formula>G13="A"</formula>
    </cfRule>
    <cfRule type="expression" dxfId="2424" priority="2382">
      <formula>G13="S"</formula>
    </cfRule>
    <cfRule type="expression" dxfId="2423" priority="2383">
      <formula>G13="M"</formula>
    </cfRule>
    <cfRule type="expression" dxfId="2422" priority="2384">
      <formula>G13="B"</formula>
    </cfRule>
    <cfRule type="expression" dxfId="2421" priority="2385">
      <formula>G13="T/P"</formula>
    </cfRule>
  </conditionalFormatting>
  <conditionalFormatting sqref="N13">
    <cfRule type="expression" dxfId="2420" priority="2371">
      <formula>N13="A"</formula>
    </cfRule>
    <cfRule type="expression" dxfId="2419" priority="2372">
      <formula>N13="S"</formula>
    </cfRule>
    <cfRule type="expression" dxfId="2418" priority="2373">
      <formula>N13="M"</formula>
    </cfRule>
    <cfRule type="expression" dxfId="2417" priority="2374">
      <formula>N13="B"</formula>
    </cfRule>
    <cfRule type="expression" dxfId="2416" priority="2375">
      <formula>N13="T/P"</formula>
    </cfRule>
  </conditionalFormatting>
  <conditionalFormatting sqref="F13">
    <cfRule type="expression" dxfId="2415" priority="2356">
      <formula>F13="A"</formula>
    </cfRule>
    <cfRule type="expression" dxfId="2414" priority="2357">
      <formula>F13="S"</formula>
    </cfRule>
    <cfRule type="expression" dxfId="2413" priority="2358">
      <formula>F13="M"</formula>
    </cfRule>
    <cfRule type="expression" dxfId="2412" priority="2359">
      <formula>F13="B"</formula>
    </cfRule>
    <cfRule type="expression" dxfId="2411" priority="2360">
      <formula>F13="T/P"</formula>
    </cfRule>
  </conditionalFormatting>
  <conditionalFormatting sqref="G13">
    <cfRule type="expression" dxfId="2410" priority="2351">
      <formula>G13="A"</formula>
    </cfRule>
    <cfRule type="expression" dxfId="2409" priority="2352">
      <formula>G13="S"</formula>
    </cfRule>
    <cfRule type="expression" dxfId="2408" priority="2353">
      <formula>G13="M"</formula>
    </cfRule>
    <cfRule type="expression" dxfId="2407" priority="2354">
      <formula>G13="B"</formula>
    </cfRule>
    <cfRule type="expression" dxfId="2406" priority="2355">
      <formula>G13="T/P"</formula>
    </cfRule>
  </conditionalFormatting>
  <conditionalFormatting sqref="M13">
    <cfRule type="expression" dxfId="2405" priority="2346">
      <formula>M13="A"</formula>
    </cfRule>
    <cfRule type="expression" dxfId="2404" priority="2347">
      <formula>M13="S"</formula>
    </cfRule>
    <cfRule type="expression" dxfId="2403" priority="2348">
      <formula>M13="M"</formula>
    </cfRule>
    <cfRule type="expression" dxfId="2402" priority="2349">
      <formula>M13="B"</formula>
    </cfRule>
    <cfRule type="expression" dxfId="2401" priority="2350">
      <formula>M13="T/P"</formula>
    </cfRule>
  </conditionalFormatting>
  <conditionalFormatting sqref="G13">
    <cfRule type="expression" dxfId="2400" priority="2286">
      <formula>G13="A"</formula>
    </cfRule>
    <cfRule type="expression" dxfId="2399" priority="2287">
      <formula>G13="S"</formula>
    </cfRule>
    <cfRule type="expression" dxfId="2398" priority="2288">
      <formula>G13="M"</formula>
    </cfRule>
    <cfRule type="expression" dxfId="2397" priority="2289">
      <formula>G13="B"</formula>
    </cfRule>
    <cfRule type="expression" dxfId="2396" priority="2290">
      <formula>G13="T/P"</formula>
    </cfRule>
  </conditionalFormatting>
  <conditionalFormatting sqref="H13">
    <cfRule type="expression" dxfId="2395" priority="2281">
      <formula>H13="A"</formula>
    </cfRule>
    <cfRule type="expression" dxfId="2394" priority="2282">
      <formula>H13="S"</formula>
    </cfRule>
    <cfRule type="expression" dxfId="2393" priority="2283">
      <formula>H13="M"</formula>
    </cfRule>
    <cfRule type="expression" dxfId="2392" priority="2284">
      <formula>H13="B"</formula>
    </cfRule>
    <cfRule type="expression" dxfId="2391" priority="2285">
      <formula>H13="T/P"</formula>
    </cfRule>
  </conditionalFormatting>
  <conditionalFormatting sqref="N13">
    <cfRule type="expression" dxfId="2390" priority="2276">
      <formula>N13="A"</formula>
    </cfRule>
    <cfRule type="expression" dxfId="2389" priority="2277">
      <formula>N13="S"</formula>
    </cfRule>
    <cfRule type="expression" dxfId="2388" priority="2278">
      <formula>N13="M"</formula>
    </cfRule>
    <cfRule type="expression" dxfId="2387" priority="2279">
      <formula>N13="B"</formula>
    </cfRule>
    <cfRule type="expression" dxfId="2386" priority="2280">
      <formula>N13="T/P"</formula>
    </cfRule>
  </conditionalFormatting>
  <conditionalFormatting sqref="O13">
    <cfRule type="expression" dxfId="2385" priority="2271">
      <formula>O13="A"</formula>
    </cfRule>
    <cfRule type="expression" dxfId="2384" priority="2272">
      <formula>O13="S"</formula>
    </cfRule>
    <cfRule type="expression" dxfId="2383" priority="2273">
      <formula>O13="M"</formula>
    </cfRule>
    <cfRule type="expression" dxfId="2382" priority="2274">
      <formula>O13="B"</formula>
    </cfRule>
    <cfRule type="expression" dxfId="2381" priority="2275">
      <formula>O13="T/P"</formula>
    </cfRule>
  </conditionalFormatting>
  <conditionalFormatting sqref="U13">
    <cfRule type="expression" dxfId="2380" priority="2266">
      <formula>U13="A"</formula>
    </cfRule>
    <cfRule type="expression" dxfId="2379" priority="2267">
      <formula>U13="S"</formula>
    </cfRule>
    <cfRule type="expression" dxfId="2378" priority="2268">
      <formula>U13="M"</formula>
    </cfRule>
    <cfRule type="expression" dxfId="2377" priority="2269">
      <formula>U13="B"</formula>
    </cfRule>
    <cfRule type="expression" dxfId="2376" priority="2270">
      <formula>U13="T/P"</formula>
    </cfRule>
  </conditionalFormatting>
  <conditionalFormatting sqref="V13">
    <cfRule type="expression" dxfId="2375" priority="2261">
      <formula>V13="A"</formula>
    </cfRule>
    <cfRule type="expression" dxfId="2374" priority="2262">
      <formula>V13="S"</formula>
    </cfRule>
    <cfRule type="expression" dxfId="2373" priority="2263">
      <formula>V13="M"</formula>
    </cfRule>
    <cfRule type="expression" dxfId="2372" priority="2264">
      <formula>V13="B"</formula>
    </cfRule>
    <cfRule type="expression" dxfId="2371" priority="2265">
      <formula>V13="T/P"</formula>
    </cfRule>
  </conditionalFormatting>
  <conditionalFormatting sqref="D13">
    <cfRule type="expression" dxfId="2370" priority="2256">
      <formula>D13="A"</formula>
    </cfRule>
    <cfRule type="expression" dxfId="2369" priority="2257">
      <formula>D13="S"</formula>
    </cfRule>
    <cfRule type="expression" dxfId="2368" priority="2258">
      <formula>D13="M"</formula>
    </cfRule>
    <cfRule type="expression" dxfId="2367" priority="2259">
      <formula>D13="B"</formula>
    </cfRule>
    <cfRule type="expression" dxfId="2366" priority="2260">
      <formula>D13="T/P"</formula>
    </cfRule>
  </conditionalFormatting>
  <conditionalFormatting sqref="K13">
    <cfRule type="expression" dxfId="2365" priority="2216">
      <formula>K13="A"</formula>
    </cfRule>
    <cfRule type="expression" dxfId="2364" priority="2217">
      <formula>K13="S"</formula>
    </cfRule>
    <cfRule type="expression" dxfId="2363" priority="2218">
      <formula>K13="M"</formula>
    </cfRule>
    <cfRule type="expression" dxfId="2362" priority="2219">
      <formula>K13="B"</formula>
    </cfRule>
    <cfRule type="expression" dxfId="2361" priority="2220">
      <formula>K13="T/P"</formula>
    </cfRule>
  </conditionalFormatting>
  <conditionalFormatting sqref="R13">
    <cfRule type="expression" dxfId="2360" priority="2211">
      <formula>R13="A"</formula>
    </cfRule>
    <cfRule type="expression" dxfId="2359" priority="2212">
      <formula>R13="S"</formula>
    </cfRule>
    <cfRule type="expression" dxfId="2358" priority="2213">
      <formula>R13="M"</formula>
    </cfRule>
    <cfRule type="expression" dxfId="2357" priority="2214">
      <formula>R13="B"</formula>
    </cfRule>
    <cfRule type="expression" dxfId="2356" priority="2215">
      <formula>R13="T/P"</formula>
    </cfRule>
  </conditionalFormatting>
  <conditionalFormatting sqref="B13">
    <cfRule type="expression" dxfId="2355" priority="2201">
      <formula>B13="A"</formula>
    </cfRule>
    <cfRule type="expression" dxfId="2354" priority="2202">
      <formula>B13="S"</formula>
    </cfRule>
    <cfRule type="expression" dxfId="2353" priority="2203">
      <formula>B13="M"</formula>
    </cfRule>
    <cfRule type="expression" dxfId="2352" priority="2204">
      <formula>B13="B"</formula>
    </cfRule>
    <cfRule type="expression" dxfId="2351" priority="2205">
      <formula>B13="T/P"</formula>
    </cfRule>
  </conditionalFormatting>
  <conditionalFormatting sqref="H13">
    <cfRule type="expression" dxfId="2350" priority="2196">
      <formula>H13="A"</formula>
    </cfRule>
    <cfRule type="expression" dxfId="2349" priority="2197">
      <formula>H13="S"</formula>
    </cfRule>
    <cfRule type="expression" dxfId="2348" priority="2198">
      <formula>H13="M"</formula>
    </cfRule>
    <cfRule type="expression" dxfId="2347" priority="2199">
      <formula>H13="B"</formula>
    </cfRule>
    <cfRule type="expression" dxfId="2346" priority="2200">
      <formula>H13="T/P"</formula>
    </cfRule>
  </conditionalFormatting>
  <conditionalFormatting sqref="I13">
    <cfRule type="expression" dxfId="2345" priority="2191">
      <formula>I13="A"</formula>
    </cfRule>
    <cfRule type="expression" dxfId="2344" priority="2192">
      <formula>I13="S"</formula>
    </cfRule>
    <cfRule type="expression" dxfId="2343" priority="2193">
      <formula>I13="M"</formula>
    </cfRule>
    <cfRule type="expression" dxfId="2342" priority="2194">
      <formula>I13="B"</formula>
    </cfRule>
    <cfRule type="expression" dxfId="2341" priority="2195">
      <formula>I13="T/P"</formula>
    </cfRule>
  </conditionalFormatting>
  <conditionalFormatting sqref="W13">
    <cfRule type="expression" dxfId="2340" priority="2171">
      <formula>W13="A"</formula>
    </cfRule>
    <cfRule type="expression" dxfId="2339" priority="2172">
      <formula>W13="S"</formula>
    </cfRule>
    <cfRule type="expression" dxfId="2338" priority="2173">
      <formula>W13="M"</formula>
    </cfRule>
    <cfRule type="expression" dxfId="2337" priority="2174">
      <formula>W13="B"</formula>
    </cfRule>
    <cfRule type="expression" dxfId="2336" priority="2175">
      <formula>W13="T/P"</formula>
    </cfRule>
  </conditionalFormatting>
  <conditionalFormatting sqref="Y13">
    <cfRule type="expression" dxfId="2335" priority="2166">
      <formula>Y13="A"</formula>
    </cfRule>
    <cfRule type="expression" dxfId="2334" priority="2167">
      <formula>Y13="S"</formula>
    </cfRule>
    <cfRule type="expression" dxfId="2333" priority="2168">
      <formula>Y13="M"</formula>
    </cfRule>
    <cfRule type="expression" dxfId="2332" priority="2169">
      <formula>Y13="B"</formula>
    </cfRule>
    <cfRule type="expression" dxfId="2331" priority="2170">
      <formula>Y13="T/P"</formula>
    </cfRule>
  </conditionalFormatting>
  <conditionalFormatting sqref="E13">
    <cfRule type="expression" dxfId="2330" priority="2251">
      <formula>E13="A"</formula>
    </cfRule>
    <cfRule type="expression" dxfId="2329" priority="2252">
      <formula>E13="S"</formula>
    </cfRule>
    <cfRule type="expression" dxfId="2328" priority="2253">
      <formula>E13="M"</formula>
    </cfRule>
    <cfRule type="expression" dxfId="2327" priority="2254">
      <formula>E13="B"</formula>
    </cfRule>
    <cfRule type="expression" dxfId="2326" priority="2255">
      <formula>E13="T/P"</formula>
    </cfRule>
  </conditionalFormatting>
  <conditionalFormatting sqref="K13">
    <cfRule type="expression" dxfId="2325" priority="2246">
      <formula>K13="A"</formula>
    </cfRule>
    <cfRule type="expression" dxfId="2324" priority="2247">
      <formula>K13="S"</formula>
    </cfRule>
    <cfRule type="expression" dxfId="2323" priority="2248">
      <formula>K13="M"</formula>
    </cfRule>
    <cfRule type="expression" dxfId="2322" priority="2249">
      <formula>K13="B"</formula>
    </cfRule>
    <cfRule type="expression" dxfId="2321" priority="2250">
      <formula>K13="T/P"</formula>
    </cfRule>
  </conditionalFormatting>
  <conditionalFormatting sqref="R13">
    <cfRule type="expression" dxfId="2320" priority="2241">
      <formula>R13="A"</formula>
    </cfRule>
    <cfRule type="expression" dxfId="2319" priority="2242">
      <formula>R13="S"</formula>
    </cfRule>
    <cfRule type="expression" dxfId="2318" priority="2243">
      <formula>R13="M"</formula>
    </cfRule>
    <cfRule type="expression" dxfId="2317" priority="2244">
      <formula>R13="B"</formula>
    </cfRule>
    <cfRule type="expression" dxfId="2316" priority="2245">
      <formula>R13="T/P"</formula>
    </cfRule>
  </conditionalFormatting>
  <conditionalFormatting sqref="S13">
    <cfRule type="expression" dxfId="2315" priority="2236">
      <formula>S13="A"</formula>
    </cfRule>
    <cfRule type="expression" dxfId="2314" priority="2237">
      <formula>S13="S"</formula>
    </cfRule>
    <cfRule type="expression" dxfId="2313" priority="2238">
      <formula>S13="M"</formula>
    </cfRule>
    <cfRule type="expression" dxfId="2312" priority="2239">
      <formula>S13="B"</formula>
    </cfRule>
    <cfRule type="expression" dxfId="2311" priority="2240">
      <formula>S13="T/P"</formula>
    </cfRule>
  </conditionalFormatting>
  <conditionalFormatting sqref="Y13">
    <cfRule type="expression" dxfId="2310" priority="2231">
      <formula>Y13="A"</formula>
    </cfRule>
    <cfRule type="expression" dxfId="2309" priority="2232">
      <formula>Y13="S"</formula>
    </cfRule>
    <cfRule type="expression" dxfId="2308" priority="2233">
      <formula>Y13="M"</formula>
    </cfRule>
    <cfRule type="expression" dxfId="2307" priority="2234">
      <formula>Y13="B"</formula>
    </cfRule>
    <cfRule type="expression" dxfId="2306" priority="2235">
      <formula>Y13="T/P"</formula>
    </cfRule>
  </conditionalFormatting>
  <conditionalFormatting sqref="D13">
    <cfRule type="expression" dxfId="2305" priority="2226">
      <formula>D13="A"</formula>
    </cfRule>
    <cfRule type="expression" dxfId="2304" priority="2227">
      <formula>D13="S"</formula>
    </cfRule>
    <cfRule type="expression" dxfId="2303" priority="2228">
      <formula>D13="M"</formula>
    </cfRule>
    <cfRule type="expression" dxfId="2302" priority="2229">
      <formula>D13="B"</formula>
    </cfRule>
    <cfRule type="expression" dxfId="2301" priority="2230">
      <formula>D13="T/P"</formula>
    </cfRule>
  </conditionalFormatting>
  <conditionalFormatting sqref="E13">
    <cfRule type="expression" dxfId="2300" priority="2221">
      <formula>E13="A"</formula>
    </cfRule>
    <cfRule type="expression" dxfId="2299" priority="2222">
      <formula>E13="S"</formula>
    </cfRule>
    <cfRule type="expression" dxfId="2298" priority="2223">
      <formula>E13="M"</formula>
    </cfRule>
    <cfRule type="expression" dxfId="2297" priority="2224">
      <formula>E13="B"</formula>
    </cfRule>
    <cfRule type="expression" dxfId="2296" priority="2225">
      <formula>E13="T/P"</formula>
    </cfRule>
  </conditionalFormatting>
  <conditionalFormatting sqref="S13">
    <cfRule type="expression" dxfId="2295" priority="2206">
      <formula>S13="A"</formula>
    </cfRule>
    <cfRule type="expression" dxfId="2294" priority="2207">
      <formula>S13="S"</formula>
    </cfRule>
    <cfRule type="expression" dxfId="2293" priority="2208">
      <formula>S13="M"</formula>
    </cfRule>
    <cfRule type="expression" dxfId="2292" priority="2209">
      <formula>S13="B"</formula>
    </cfRule>
    <cfRule type="expression" dxfId="2291" priority="2210">
      <formula>S13="T/P"</formula>
    </cfRule>
  </conditionalFormatting>
  <conditionalFormatting sqref="O13">
    <cfRule type="expression" dxfId="2290" priority="2186">
      <formula>O13="A"</formula>
    </cfRule>
    <cfRule type="expression" dxfId="2289" priority="2187">
      <formula>O13="S"</formula>
    </cfRule>
    <cfRule type="expression" dxfId="2288" priority="2188">
      <formula>O13="M"</formula>
    </cfRule>
    <cfRule type="expression" dxfId="2287" priority="2189">
      <formula>O13="B"</formula>
    </cfRule>
    <cfRule type="expression" dxfId="2286" priority="2190">
      <formula>O13="T/P"</formula>
    </cfRule>
  </conditionalFormatting>
  <conditionalFormatting sqref="P13">
    <cfRule type="expression" dxfId="2285" priority="2181">
      <formula>P13="A"</formula>
    </cfRule>
    <cfRule type="expression" dxfId="2284" priority="2182">
      <formula>P13="S"</formula>
    </cfRule>
    <cfRule type="expression" dxfId="2283" priority="2183">
      <formula>P13="M"</formula>
    </cfRule>
    <cfRule type="expression" dxfId="2282" priority="2184">
      <formula>P13="B"</formula>
    </cfRule>
    <cfRule type="expression" dxfId="2281" priority="2185">
      <formula>P13="T/P"</formula>
    </cfRule>
  </conditionalFormatting>
  <conditionalFormatting sqref="V13">
    <cfRule type="expression" dxfId="2280" priority="2176">
      <formula>V13="A"</formula>
    </cfRule>
    <cfRule type="expression" dxfId="2279" priority="2177">
      <formula>V13="S"</formula>
    </cfRule>
    <cfRule type="expression" dxfId="2278" priority="2178">
      <formula>V13="M"</formula>
    </cfRule>
    <cfRule type="expression" dxfId="2277" priority="2179">
      <formula>V13="B"</formula>
    </cfRule>
    <cfRule type="expression" dxfId="2276" priority="2180">
      <formula>V13="T/P"</formula>
    </cfRule>
  </conditionalFormatting>
  <conditionalFormatting sqref="H13">
    <cfRule type="expression" dxfId="2275" priority="2131">
      <formula>H13="A"</formula>
    </cfRule>
    <cfRule type="expression" dxfId="2274" priority="2132">
      <formula>H13="S"</formula>
    </cfRule>
    <cfRule type="expression" dxfId="2273" priority="2133">
      <formula>H13="M"</formula>
    </cfRule>
    <cfRule type="expression" dxfId="2272" priority="2134">
      <formula>H13="B"</formula>
    </cfRule>
    <cfRule type="expression" dxfId="2271" priority="2135">
      <formula>H13="T/P"</formula>
    </cfRule>
  </conditionalFormatting>
  <conditionalFormatting sqref="O13">
    <cfRule type="expression" dxfId="2270" priority="2121">
      <formula>O13="A"</formula>
    </cfRule>
    <cfRule type="expression" dxfId="2269" priority="2122">
      <formula>O13="S"</formula>
    </cfRule>
    <cfRule type="expression" dxfId="2268" priority="2123">
      <formula>O13="M"</formula>
    </cfRule>
    <cfRule type="expression" dxfId="2267" priority="2124">
      <formula>O13="B"</formula>
    </cfRule>
    <cfRule type="expression" dxfId="2266" priority="2125">
      <formula>O13="T/P"</formula>
    </cfRule>
  </conditionalFormatting>
  <conditionalFormatting sqref="P13">
    <cfRule type="expression" dxfId="2265" priority="2116">
      <formula>P13="A"</formula>
    </cfRule>
    <cfRule type="expression" dxfId="2264" priority="2117">
      <formula>P13="S"</formula>
    </cfRule>
    <cfRule type="expression" dxfId="2263" priority="2118">
      <formula>P13="M"</formula>
    </cfRule>
    <cfRule type="expression" dxfId="2262" priority="2119">
      <formula>P13="B"</formula>
    </cfRule>
    <cfRule type="expression" dxfId="2261" priority="2120">
      <formula>P13="T/P"</formula>
    </cfRule>
  </conditionalFormatting>
  <conditionalFormatting sqref="V13">
    <cfRule type="expression" dxfId="2260" priority="2111">
      <formula>V13="A"</formula>
    </cfRule>
    <cfRule type="expression" dxfId="2259" priority="2112">
      <formula>V13="S"</formula>
    </cfRule>
    <cfRule type="expression" dxfId="2258" priority="2113">
      <formula>V13="M"</formula>
    </cfRule>
    <cfRule type="expression" dxfId="2257" priority="2114">
      <formula>V13="B"</formula>
    </cfRule>
    <cfRule type="expression" dxfId="2256" priority="2115">
      <formula>V13="T/P"</formula>
    </cfRule>
  </conditionalFormatting>
  <conditionalFormatting sqref="I13">
    <cfRule type="expression" dxfId="2255" priority="2091">
      <formula>I13="A"</formula>
    </cfRule>
    <cfRule type="expression" dxfId="2254" priority="2092">
      <formula>I13="S"</formula>
    </cfRule>
    <cfRule type="expression" dxfId="2253" priority="2093">
      <formula>I13="M"</formula>
    </cfRule>
    <cfRule type="expression" dxfId="2252" priority="2094">
      <formula>I13="B"</formula>
    </cfRule>
    <cfRule type="expression" dxfId="2251" priority="2095">
      <formula>I13="T/P"</formula>
    </cfRule>
  </conditionalFormatting>
  <conditionalFormatting sqref="O13">
    <cfRule type="expression" dxfId="2250" priority="2086">
      <formula>O13="A"</formula>
    </cfRule>
    <cfRule type="expression" dxfId="2249" priority="2087">
      <formula>O13="S"</formula>
    </cfRule>
    <cfRule type="expression" dxfId="2248" priority="2088">
      <formula>O13="M"</formula>
    </cfRule>
    <cfRule type="expression" dxfId="2247" priority="2089">
      <formula>O13="B"</formula>
    </cfRule>
    <cfRule type="expression" dxfId="2246" priority="2090">
      <formula>O13="T/P"</formula>
    </cfRule>
  </conditionalFormatting>
  <conditionalFormatting sqref="P13">
    <cfRule type="expression" dxfId="2245" priority="2081">
      <formula>P13="A"</formula>
    </cfRule>
    <cfRule type="expression" dxfId="2244" priority="2082">
      <formula>P13="S"</formula>
    </cfRule>
    <cfRule type="expression" dxfId="2243" priority="2083">
      <formula>P13="M"</formula>
    </cfRule>
    <cfRule type="expression" dxfId="2242" priority="2084">
      <formula>P13="B"</formula>
    </cfRule>
    <cfRule type="expression" dxfId="2241" priority="2085">
      <formula>P13="T/P"</formula>
    </cfRule>
  </conditionalFormatting>
  <conditionalFormatting sqref="E13">
    <cfRule type="expression" dxfId="2240" priority="2076">
      <formula>E13="A"</formula>
    </cfRule>
    <cfRule type="expression" dxfId="2239" priority="2077">
      <formula>E13="S"</formula>
    </cfRule>
    <cfRule type="expression" dxfId="2238" priority="2078">
      <formula>E13="M"</formula>
    </cfRule>
    <cfRule type="expression" dxfId="2237" priority="2079">
      <formula>E13="B"</formula>
    </cfRule>
    <cfRule type="expression" dxfId="2236" priority="2080">
      <formula>E13="T/P"</formula>
    </cfRule>
  </conditionalFormatting>
  <conditionalFormatting sqref="F13">
    <cfRule type="expression" dxfId="2235" priority="2071">
      <formula>F13="A"</formula>
    </cfRule>
    <cfRule type="expression" dxfId="2234" priority="2072">
      <formula>F13="S"</formula>
    </cfRule>
    <cfRule type="expression" dxfId="2233" priority="2073">
      <formula>F13="M"</formula>
    </cfRule>
    <cfRule type="expression" dxfId="2232" priority="2074">
      <formula>F13="B"</formula>
    </cfRule>
    <cfRule type="expression" dxfId="2231" priority="2075">
      <formula>F13="T/P"</formula>
    </cfRule>
  </conditionalFormatting>
  <conditionalFormatting sqref="M13">
    <cfRule type="expression" dxfId="2230" priority="2066">
      <formula>M13="A"</formula>
    </cfRule>
    <cfRule type="expression" dxfId="2229" priority="2067">
      <formula>M13="S"</formula>
    </cfRule>
    <cfRule type="expression" dxfId="2228" priority="2068">
      <formula>M13="M"</formula>
    </cfRule>
    <cfRule type="expression" dxfId="2227" priority="2069">
      <formula>M13="B"</formula>
    </cfRule>
    <cfRule type="expression" dxfId="2226" priority="2070">
      <formula>M13="T/P"</formula>
    </cfRule>
  </conditionalFormatting>
  <conditionalFormatting sqref="S13">
    <cfRule type="expression" dxfId="2225" priority="2061">
      <formula>S13="A"</formula>
    </cfRule>
    <cfRule type="expression" dxfId="2224" priority="2062">
      <formula>S13="S"</formula>
    </cfRule>
    <cfRule type="expression" dxfId="2223" priority="2063">
      <formula>S13="M"</formula>
    </cfRule>
    <cfRule type="expression" dxfId="2222" priority="2064">
      <formula>S13="B"</formula>
    </cfRule>
    <cfRule type="expression" dxfId="2221" priority="2065">
      <formula>S13="T/P"</formula>
    </cfRule>
  </conditionalFormatting>
  <conditionalFormatting sqref="T13">
    <cfRule type="expression" dxfId="2220" priority="2056">
      <formula>T13="A"</formula>
    </cfRule>
    <cfRule type="expression" dxfId="2219" priority="2057">
      <formula>T13="S"</formula>
    </cfRule>
    <cfRule type="expression" dxfId="2218" priority="2058">
      <formula>T13="M"</formula>
    </cfRule>
    <cfRule type="expression" dxfId="2217" priority="2059">
      <formula>T13="B"</formula>
    </cfRule>
    <cfRule type="expression" dxfId="2216" priority="2060">
      <formula>T13="T/P"</formula>
    </cfRule>
  </conditionalFormatting>
  <conditionalFormatting sqref="V13">
    <cfRule type="expression" dxfId="2215" priority="2051">
      <formula>V13="A"</formula>
    </cfRule>
    <cfRule type="expression" dxfId="2214" priority="2052">
      <formula>V13="S"</formula>
    </cfRule>
    <cfRule type="expression" dxfId="2213" priority="2053">
      <formula>V13="M"</formula>
    </cfRule>
    <cfRule type="expression" dxfId="2212" priority="2054">
      <formula>V13="B"</formula>
    </cfRule>
    <cfRule type="expression" dxfId="2211" priority="2055">
      <formula>V13="T/P"</formula>
    </cfRule>
  </conditionalFormatting>
  <conditionalFormatting sqref="W13">
    <cfRule type="expression" dxfId="2210" priority="2046">
      <formula>W13="A"</formula>
    </cfRule>
    <cfRule type="expression" dxfId="2209" priority="2047">
      <formula>W13="S"</formula>
    </cfRule>
    <cfRule type="expression" dxfId="2208" priority="2048">
      <formula>W13="M"</formula>
    </cfRule>
    <cfRule type="expression" dxfId="2207" priority="2049">
      <formula>W13="B"</formula>
    </cfRule>
    <cfRule type="expression" dxfId="2206" priority="2050">
      <formula>W13="T/P"</formula>
    </cfRule>
  </conditionalFormatting>
  <conditionalFormatting sqref="D13">
    <cfRule type="expression" dxfId="2205" priority="2161">
      <formula>D13="A"</formula>
    </cfRule>
    <cfRule type="expression" dxfId="2204" priority="2162">
      <formula>D13="S"</formula>
    </cfRule>
    <cfRule type="expression" dxfId="2203" priority="2163">
      <formula>D13="M"</formula>
    </cfRule>
    <cfRule type="expression" dxfId="2202" priority="2164">
      <formula>D13="B"</formula>
    </cfRule>
    <cfRule type="expression" dxfId="2201" priority="2165">
      <formula>D13="T/P"</formula>
    </cfRule>
  </conditionalFormatting>
  <conditionalFormatting sqref="E13">
    <cfRule type="expression" dxfId="2200" priority="2156">
      <formula>E13="A"</formula>
    </cfRule>
    <cfRule type="expression" dxfId="2199" priority="2157">
      <formula>E13="S"</formula>
    </cfRule>
    <cfRule type="expression" dxfId="2198" priority="2158">
      <formula>E13="M"</formula>
    </cfRule>
    <cfRule type="expression" dxfId="2197" priority="2159">
      <formula>E13="B"</formula>
    </cfRule>
    <cfRule type="expression" dxfId="2196" priority="2160">
      <formula>E13="T/P"</formula>
    </cfRule>
  </conditionalFormatting>
  <conditionalFormatting sqref="K13">
    <cfRule type="expression" dxfId="2195" priority="2151">
      <formula>K13="A"</formula>
    </cfRule>
    <cfRule type="expression" dxfId="2194" priority="2152">
      <formula>K13="S"</formula>
    </cfRule>
    <cfRule type="expression" dxfId="2193" priority="2153">
      <formula>K13="M"</formula>
    </cfRule>
    <cfRule type="expression" dxfId="2192" priority="2154">
      <formula>K13="B"</formula>
    </cfRule>
    <cfRule type="expression" dxfId="2191" priority="2155">
      <formula>K13="T/P"</formula>
    </cfRule>
  </conditionalFormatting>
  <conditionalFormatting sqref="R13">
    <cfRule type="expression" dxfId="2190" priority="2146">
      <formula>R13="A"</formula>
    </cfRule>
    <cfRule type="expression" dxfId="2189" priority="2147">
      <formula>R13="S"</formula>
    </cfRule>
    <cfRule type="expression" dxfId="2188" priority="2148">
      <formula>R13="M"</formula>
    </cfRule>
    <cfRule type="expression" dxfId="2187" priority="2149">
      <formula>R13="B"</formula>
    </cfRule>
    <cfRule type="expression" dxfId="2186" priority="2150">
      <formula>R13="T/P"</formula>
    </cfRule>
  </conditionalFormatting>
  <conditionalFormatting sqref="S13">
    <cfRule type="expression" dxfId="2185" priority="2141">
      <formula>S13="A"</formula>
    </cfRule>
    <cfRule type="expression" dxfId="2184" priority="2142">
      <formula>S13="S"</formula>
    </cfRule>
    <cfRule type="expression" dxfId="2183" priority="2143">
      <formula>S13="M"</formula>
    </cfRule>
    <cfRule type="expression" dxfId="2182" priority="2144">
      <formula>S13="B"</formula>
    </cfRule>
    <cfRule type="expression" dxfId="2181" priority="2145">
      <formula>S13="T/P"</formula>
    </cfRule>
  </conditionalFormatting>
  <conditionalFormatting sqref="B13">
    <cfRule type="expression" dxfId="2180" priority="2136">
      <formula>B13="A"</formula>
    </cfRule>
    <cfRule type="expression" dxfId="2179" priority="2137">
      <formula>B13="S"</formula>
    </cfRule>
    <cfRule type="expression" dxfId="2178" priority="2138">
      <formula>B13="M"</formula>
    </cfRule>
    <cfRule type="expression" dxfId="2177" priority="2139">
      <formula>B13="B"</formula>
    </cfRule>
    <cfRule type="expression" dxfId="2176" priority="2140">
      <formula>B13="T/P"</formula>
    </cfRule>
  </conditionalFormatting>
  <conditionalFormatting sqref="I13">
    <cfRule type="expression" dxfId="2175" priority="2126">
      <formula>I13="A"</formula>
    </cfRule>
    <cfRule type="expression" dxfId="2174" priority="2127">
      <formula>I13="S"</formula>
    </cfRule>
    <cfRule type="expression" dxfId="2173" priority="2128">
      <formula>I13="M"</formula>
    </cfRule>
    <cfRule type="expression" dxfId="2172" priority="2129">
      <formula>I13="B"</formula>
    </cfRule>
    <cfRule type="expression" dxfId="2171" priority="2130">
      <formula>I13="T/P"</formula>
    </cfRule>
  </conditionalFormatting>
  <conditionalFormatting sqref="W13">
    <cfRule type="expression" dxfId="2170" priority="2106">
      <formula>W13="A"</formula>
    </cfRule>
    <cfRule type="expression" dxfId="2169" priority="2107">
      <formula>W13="S"</formula>
    </cfRule>
    <cfRule type="expression" dxfId="2168" priority="2108">
      <formula>W13="M"</formula>
    </cfRule>
    <cfRule type="expression" dxfId="2167" priority="2109">
      <formula>W13="B"</formula>
    </cfRule>
    <cfRule type="expression" dxfId="2166" priority="2110">
      <formula>W13="T/P"</formula>
    </cfRule>
  </conditionalFormatting>
  <conditionalFormatting sqref="B13">
    <cfRule type="expression" dxfId="2165" priority="2101">
      <formula>B13="A"</formula>
    </cfRule>
    <cfRule type="expression" dxfId="2164" priority="2102">
      <formula>B13="S"</formula>
    </cfRule>
    <cfRule type="expression" dxfId="2163" priority="2103">
      <formula>B13="M"</formula>
    </cfRule>
    <cfRule type="expression" dxfId="2162" priority="2104">
      <formula>B13="B"</formula>
    </cfRule>
    <cfRule type="expression" dxfId="2161" priority="2105">
      <formula>B13="T/P"</formula>
    </cfRule>
  </conditionalFormatting>
  <conditionalFormatting sqref="H13">
    <cfRule type="expression" dxfId="2160" priority="2096">
      <formula>H13="A"</formula>
    </cfRule>
    <cfRule type="expression" dxfId="2159" priority="2097">
      <formula>H13="S"</formula>
    </cfRule>
    <cfRule type="expression" dxfId="2158" priority="2098">
      <formula>H13="M"</formula>
    </cfRule>
    <cfRule type="expression" dxfId="2157" priority="2099">
      <formula>H13="B"</formula>
    </cfRule>
    <cfRule type="expression" dxfId="2156" priority="2100">
      <formula>H13="T/P"</formula>
    </cfRule>
  </conditionalFormatting>
  <conditionalFormatting sqref="B13">
    <cfRule type="expression" dxfId="2155" priority="2041">
      <formula>B13="A"</formula>
    </cfRule>
    <cfRule type="expression" dxfId="2154" priority="2042">
      <formula>B13="S"</formula>
    </cfRule>
    <cfRule type="expression" dxfId="2153" priority="2043">
      <formula>B13="M"</formula>
    </cfRule>
    <cfRule type="expression" dxfId="2152" priority="2044">
      <formula>B13="B"</formula>
    </cfRule>
    <cfRule type="expression" dxfId="2151" priority="2045">
      <formula>B13="T/P"</formula>
    </cfRule>
  </conditionalFormatting>
  <conditionalFormatting sqref="C13">
    <cfRule type="expression" dxfId="2150" priority="2036">
      <formula>C13="A"</formula>
    </cfRule>
    <cfRule type="expression" dxfId="2149" priority="2037">
      <formula>C13="S"</formula>
    </cfRule>
    <cfRule type="expression" dxfId="2148" priority="2038">
      <formula>C13="M"</formula>
    </cfRule>
    <cfRule type="expression" dxfId="2147" priority="2039">
      <formula>C13="B"</formula>
    </cfRule>
    <cfRule type="expression" dxfId="2146" priority="2040">
      <formula>C13="T/P"</formula>
    </cfRule>
  </conditionalFormatting>
  <conditionalFormatting sqref="I13">
    <cfRule type="expression" dxfId="2145" priority="2031">
      <formula>I13="A"</formula>
    </cfRule>
    <cfRule type="expression" dxfId="2144" priority="2032">
      <formula>I13="S"</formula>
    </cfRule>
    <cfRule type="expression" dxfId="2143" priority="2033">
      <formula>I13="M"</formula>
    </cfRule>
    <cfRule type="expression" dxfId="2142" priority="2034">
      <formula>I13="B"</formula>
    </cfRule>
    <cfRule type="expression" dxfId="2141" priority="2035">
      <formula>I13="T/P"</formula>
    </cfRule>
  </conditionalFormatting>
  <conditionalFormatting sqref="J13">
    <cfRule type="expression" dxfId="2140" priority="2026">
      <formula>J13="A"</formula>
    </cfRule>
    <cfRule type="expression" dxfId="2139" priority="2027">
      <formula>J13="S"</formula>
    </cfRule>
    <cfRule type="expression" dxfId="2138" priority="2028">
      <formula>J13="M"</formula>
    </cfRule>
    <cfRule type="expression" dxfId="2137" priority="2029">
      <formula>J13="B"</formula>
    </cfRule>
    <cfRule type="expression" dxfId="2136" priority="2030">
      <formula>J13="T/P"</formula>
    </cfRule>
  </conditionalFormatting>
  <conditionalFormatting sqref="P13">
    <cfRule type="expression" dxfId="2135" priority="2021">
      <formula>P13="A"</formula>
    </cfRule>
    <cfRule type="expression" dxfId="2134" priority="2022">
      <formula>P13="S"</formula>
    </cfRule>
    <cfRule type="expression" dxfId="2133" priority="2023">
      <formula>P13="M"</formula>
    </cfRule>
    <cfRule type="expression" dxfId="2132" priority="2024">
      <formula>P13="B"</formula>
    </cfRule>
    <cfRule type="expression" dxfId="2131" priority="2025">
      <formula>P13="T/P"</formula>
    </cfRule>
  </conditionalFormatting>
  <conditionalFormatting sqref="Q13">
    <cfRule type="expression" dxfId="2130" priority="2016">
      <formula>Q13="A"</formula>
    </cfRule>
    <cfRule type="expression" dxfId="2129" priority="2017">
      <formula>Q13="S"</formula>
    </cfRule>
    <cfRule type="expression" dxfId="2128" priority="2018">
      <formula>Q13="M"</formula>
    </cfRule>
    <cfRule type="expression" dxfId="2127" priority="2019">
      <formula>Q13="B"</formula>
    </cfRule>
    <cfRule type="expression" dxfId="2126" priority="2020">
      <formula>Q13="T/P"</formula>
    </cfRule>
  </conditionalFormatting>
  <conditionalFormatting sqref="F13">
    <cfRule type="expression" dxfId="2125" priority="1981">
      <formula>F13="A"</formula>
    </cfRule>
    <cfRule type="expression" dxfId="2124" priority="1982">
      <formula>F13="S"</formula>
    </cfRule>
    <cfRule type="expression" dxfId="2123" priority="1983">
      <formula>F13="M"</formula>
    </cfRule>
    <cfRule type="expression" dxfId="2122" priority="1984">
      <formula>F13="B"</formula>
    </cfRule>
    <cfRule type="expression" dxfId="2121" priority="1985">
      <formula>F13="T/P"</formula>
    </cfRule>
  </conditionalFormatting>
  <conditionalFormatting sqref="M13">
    <cfRule type="expression" dxfId="2120" priority="1971">
      <formula>M13="A"</formula>
    </cfRule>
    <cfRule type="expression" dxfId="2119" priority="1972">
      <formula>M13="S"</formula>
    </cfRule>
    <cfRule type="expression" dxfId="2118" priority="1973">
      <formula>M13="M"</formula>
    </cfRule>
    <cfRule type="expression" dxfId="2117" priority="1974">
      <formula>M13="B"</formula>
    </cfRule>
    <cfRule type="expression" dxfId="2116" priority="1975">
      <formula>M13="T/P"</formula>
    </cfRule>
  </conditionalFormatting>
  <conditionalFormatting sqref="C13">
    <cfRule type="expression" dxfId="2115" priority="1961">
      <formula>C13="A"</formula>
    </cfRule>
    <cfRule type="expression" dxfId="2114" priority="1962">
      <formula>C13="S"</formula>
    </cfRule>
    <cfRule type="expression" dxfId="2113" priority="1963">
      <formula>C13="M"</formula>
    </cfRule>
    <cfRule type="expression" dxfId="2112" priority="1964">
      <formula>C13="B"</formula>
    </cfRule>
    <cfRule type="expression" dxfId="2111" priority="1965">
      <formula>C13="T/P"</formula>
    </cfRule>
  </conditionalFormatting>
  <conditionalFormatting sqref="D13">
    <cfRule type="expression" dxfId="2110" priority="1956">
      <formula>D13="A"</formula>
    </cfRule>
    <cfRule type="expression" dxfId="2109" priority="1957">
      <formula>D13="S"</formula>
    </cfRule>
    <cfRule type="expression" dxfId="2108" priority="1958">
      <formula>D13="M"</formula>
    </cfRule>
    <cfRule type="expression" dxfId="2107" priority="1959">
      <formula>D13="B"</formula>
    </cfRule>
    <cfRule type="expression" dxfId="2106" priority="1960">
      <formula>D13="T/P"</formula>
    </cfRule>
  </conditionalFormatting>
  <conditionalFormatting sqref="R13">
    <cfRule type="expression" dxfId="2105" priority="1936">
      <formula>R13="A"</formula>
    </cfRule>
    <cfRule type="expression" dxfId="2104" priority="1937">
      <formula>R13="S"</formula>
    </cfRule>
    <cfRule type="expression" dxfId="2103" priority="1938">
      <formula>R13="M"</formula>
    </cfRule>
    <cfRule type="expression" dxfId="2102" priority="1939">
      <formula>R13="B"</formula>
    </cfRule>
    <cfRule type="expression" dxfId="2101" priority="1940">
      <formula>R13="T/P"</formula>
    </cfRule>
  </conditionalFormatting>
  <conditionalFormatting sqref="T13">
    <cfRule type="expression" dxfId="2100" priority="1931">
      <formula>T13="A"</formula>
    </cfRule>
    <cfRule type="expression" dxfId="2099" priority="1932">
      <formula>T13="S"</formula>
    </cfRule>
    <cfRule type="expression" dxfId="2098" priority="1933">
      <formula>T13="M"</formula>
    </cfRule>
    <cfRule type="expression" dxfId="2097" priority="1934">
      <formula>T13="B"</formula>
    </cfRule>
    <cfRule type="expression" dxfId="2096" priority="1935">
      <formula>T13="T/P"</formula>
    </cfRule>
  </conditionalFormatting>
  <conditionalFormatting sqref="U13">
    <cfRule type="expression" dxfId="2095" priority="1926">
      <formula>U13="A"</formula>
    </cfRule>
    <cfRule type="expression" dxfId="2094" priority="1927">
      <formula>U13="S"</formula>
    </cfRule>
    <cfRule type="expression" dxfId="2093" priority="1928">
      <formula>U13="M"</formula>
    </cfRule>
    <cfRule type="expression" dxfId="2092" priority="1929">
      <formula>U13="B"</formula>
    </cfRule>
    <cfRule type="expression" dxfId="2091" priority="1930">
      <formula>U13="T/P"</formula>
    </cfRule>
  </conditionalFormatting>
  <conditionalFormatting sqref="W13">
    <cfRule type="expression" dxfId="2090" priority="1921">
      <formula>W13="A"</formula>
    </cfRule>
    <cfRule type="expression" dxfId="2089" priority="1922">
      <formula>W13="S"</formula>
    </cfRule>
    <cfRule type="expression" dxfId="2088" priority="1923">
      <formula>W13="M"</formula>
    </cfRule>
    <cfRule type="expression" dxfId="2087" priority="1924">
      <formula>W13="B"</formula>
    </cfRule>
    <cfRule type="expression" dxfId="2086" priority="1925">
      <formula>W13="T/P"</formula>
    </cfRule>
  </conditionalFormatting>
  <conditionalFormatting sqref="X13">
    <cfRule type="expression" dxfId="2085" priority="1916">
      <formula>X13="A"</formula>
    </cfRule>
    <cfRule type="expression" dxfId="2084" priority="1917">
      <formula>X13="S"</formula>
    </cfRule>
    <cfRule type="expression" dxfId="2083" priority="1918">
      <formula>X13="M"</formula>
    </cfRule>
    <cfRule type="expression" dxfId="2082" priority="1919">
      <formula>X13="B"</formula>
    </cfRule>
    <cfRule type="expression" dxfId="2081" priority="1920">
      <formula>X13="T/P"</formula>
    </cfRule>
  </conditionalFormatting>
  <conditionalFormatting sqref="X13">
    <cfRule type="expression" dxfId="2080" priority="1911">
      <formula>X13="A"</formula>
    </cfRule>
    <cfRule type="expression" dxfId="2079" priority="1912">
      <formula>X13="S"</formula>
    </cfRule>
    <cfRule type="expression" dxfId="2078" priority="1913">
      <formula>X13="M"</formula>
    </cfRule>
    <cfRule type="expression" dxfId="2077" priority="1914">
      <formula>X13="B"</formula>
    </cfRule>
    <cfRule type="expression" dxfId="2076" priority="1915">
      <formula>X13="T/P"</formula>
    </cfRule>
  </conditionalFormatting>
  <conditionalFormatting sqref="Y13">
    <cfRule type="expression" dxfId="2075" priority="1906">
      <formula>Y13="A"</formula>
    </cfRule>
    <cfRule type="expression" dxfId="2074" priority="1907">
      <formula>Y13="S"</formula>
    </cfRule>
    <cfRule type="expression" dxfId="2073" priority="1908">
      <formula>Y13="M"</formula>
    </cfRule>
    <cfRule type="expression" dxfId="2072" priority="1909">
      <formula>Y13="B"</formula>
    </cfRule>
    <cfRule type="expression" dxfId="2071" priority="1910">
      <formula>Y13="T/P"</formula>
    </cfRule>
  </conditionalFormatting>
  <conditionalFormatting sqref="Y13">
    <cfRule type="expression" dxfId="2070" priority="1901">
      <formula>Y13="A"</formula>
    </cfRule>
    <cfRule type="expression" dxfId="2069" priority="1902">
      <formula>Y13="S"</formula>
    </cfRule>
    <cfRule type="expression" dxfId="2068" priority="1903">
      <formula>Y13="M"</formula>
    </cfRule>
    <cfRule type="expression" dxfId="2067" priority="1904">
      <formula>Y13="B"</formula>
    </cfRule>
    <cfRule type="expression" dxfId="2066" priority="1905">
      <formula>Y13="T/P"</formula>
    </cfRule>
  </conditionalFormatting>
  <conditionalFormatting sqref="F13">
    <cfRule type="expression" dxfId="2065" priority="2011">
      <formula>F13="A"</formula>
    </cfRule>
    <cfRule type="expression" dxfId="2064" priority="2012">
      <formula>F13="S"</formula>
    </cfRule>
    <cfRule type="expression" dxfId="2063" priority="2013">
      <formula>F13="M"</formula>
    </cfRule>
    <cfRule type="expression" dxfId="2062" priority="2014">
      <formula>F13="B"</formula>
    </cfRule>
    <cfRule type="expression" dxfId="2061" priority="2015">
      <formula>F13="T/P"</formula>
    </cfRule>
  </conditionalFormatting>
  <conditionalFormatting sqref="G13">
    <cfRule type="expression" dxfId="2060" priority="2006">
      <formula>G13="A"</formula>
    </cfRule>
    <cfRule type="expression" dxfId="2059" priority="2007">
      <formula>G13="S"</formula>
    </cfRule>
    <cfRule type="expression" dxfId="2058" priority="2008">
      <formula>G13="M"</formula>
    </cfRule>
    <cfRule type="expression" dxfId="2057" priority="2009">
      <formula>G13="B"</formula>
    </cfRule>
    <cfRule type="expression" dxfId="2056" priority="2010">
      <formula>G13="T/P"</formula>
    </cfRule>
  </conditionalFormatting>
  <conditionalFormatting sqref="M13">
    <cfRule type="expression" dxfId="2055" priority="2001">
      <formula>M13="A"</formula>
    </cfRule>
    <cfRule type="expression" dxfId="2054" priority="2002">
      <formula>M13="S"</formula>
    </cfRule>
    <cfRule type="expression" dxfId="2053" priority="2003">
      <formula>M13="M"</formula>
    </cfRule>
    <cfRule type="expression" dxfId="2052" priority="2004">
      <formula>M13="B"</formula>
    </cfRule>
    <cfRule type="expression" dxfId="2051" priority="2005">
      <formula>M13="T/P"</formula>
    </cfRule>
  </conditionalFormatting>
  <conditionalFormatting sqref="N13">
    <cfRule type="expression" dxfId="2050" priority="1996">
      <formula>N13="A"</formula>
    </cfRule>
    <cfRule type="expression" dxfId="2049" priority="1997">
      <formula>N13="S"</formula>
    </cfRule>
    <cfRule type="expression" dxfId="2048" priority="1998">
      <formula>N13="M"</formula>
    </cfRule>
    <cfRule type="expression" dxfId="2047" priority="1999">
      <formula>N13="B"</formula>
    </cfRule>
    <cfRule type="expression" dxfId="2046" priority="2000">
      <formula>N13="T/P"</formula>
    </cfRule>
  </conditionalFormatting>
  <conditionalFormatting sqref="T13">
    <cfRule type="expression" dxfId="2045" priority="1991">
      <formula>T13="A"</formula>
    </cfRule>
    <cfRule type="expression" dxfId="2044" priority="1992">
      <formula>T13="S"</formula>
    </cfRule>
    <cfRule type="expression" dxfId="2043" priority="1993">
      <formula>T13="M"</formula>
    </cfRule>
    <cfRule type="expression" dxfId="2042" priority="1994">
      <formula>T13="B"</formula>
    </cfRule>
    <cfRule type="expression" dxfId="2041" priority="1995">
      <formula>T13="T/P"</formula>
    </cfRule>
  </conditionalFormatting>
  <conditionalFormatting sqref="U13">
    <cfRule type="expression" dxfId="2040" priority="1986">
      <formula>U13="A"</formula>
    </cfRule>
    <cfRule type="expression" dxfId="2039" priority="1987">
      <formula>U13="S"</formula>
    </cfRule>
    <cfRule type="expression" dxfId="2038" priority="1988">
      <formula>U13="M"</formula>
    </cfRule>
    <cfRule type="expression" dxfId="2037" priority="1989">
      <formula>U13="B"</formula>
    </cfRule>
    <cfRule type="expression" dxfId="2036" priority="1990">
      <formula>U13="T/P"</formula>
    </cfRule>
  </conditionalFormatting>
  <conditionalFormatting sqref="G13">
    <cfRule type="expression" dxfId="2035" priority="1976">
      <formula>G13="A"</formula>
    </cfRule>
    <cfRule type="expression" dxfId="2034" priority="1977">
      <formula>G13="S"</formula>
    </cfRule>
    <cfRule type="expression" dxfId="2033" priority="1978">
      <formula>G13="M"</formula>
    </cfRule>
    <cfRule type="expression" dxfId="2032" priority="1979">
      <formula>G13="B"</formula>
    </cfRule>
    <cfRule type="expression" dxfId="2031" priority="1980">
      <formula>G13="T/P"</formula>
    </cfRule>
  </conditionalFormatting>
  <conditionalFormatting sqref="N13">
    <cfRule type="expression" dxfId="2030" priority="1966">
      <formula>N13="A"</formula>
    </cfRule>
    <cfRule type="expression" dxfId="2029" priority="1967">
      <formula>N13="S"</formula>
    </cfRule>
    <cfRule type="expression" dxfId="2028" priority="1968">
      <formula>N13="M"</formula>
    </cfRule>
    <cfRule type="expression" dxfId="2027" priority="1969">
      <formula>N13="B"</formula>
    </cfRule>
    <cfRule type="expression" dxfId="2026" priority="1970">
      <formula>N13="T/P"</formula>
    </cfRule>
  </conditionalFormatting>
  <conditionalFormatting sqref="J13">
    <cfRule type="expression" dxfId="2025" priority="1951">
      <formula>J13="A"</formula>
    </cfRule>
    <cfRule type="expression" dxfId="2024" priority="1952">
      <formula>J13="S"</formula>
    </cfRule>
    <cfRule type="expression" dxfId="2023" priority="1953">
      <formula>J13="M"</formula>
    </cfRule>
    <cfRule type="expression" dxfId="2022" priority="1954">
      <formula>J13="B"</formula>
    </cfRule>
    <cfRule type="expression" dxfId="2021" priority="1955">
      <formula>J13="T/P"</formula>
    </cfRule>
  </conditionalFormatting>
  <conditionalFormatting sqref="K13">
    <cfRule type="expression" dxfId="2020" priority="1946">
      <formula>K13="A"</formula>
    </cfRule>
    <cfRule type="expression" dxfId="2019" priority="1947">
      <formula>K13="S"</formula>
    </cfRule>
    <cfRule type="expression" dxfId="2018" priority="1948">
      <formula>K13="M"</formula>
    </cfRule>
    <cfRule type="expression" dxfId="2017" priority="1949">
      <formula>K13="B"</formula>
    </cfRule>
    <cfRule type="expression" dxfId="2016" priority="1950">
      <formula>K13="T/P"</formula>
    </cfRule>
  </conditionalFormatting>
  <conditionalFormatting sqref="Q13">
    <cfRule type="expression" dxfId="2015" priority="1941">
      <formula>Q13="A"</formula>
    </cfRule>
    <cfRule type="expression" dxfId="2014" priority="1942">
      <formula>Q13="S"</formula>
    </cfRule>
    <cfRule type="expression" dxfId="2013" priority="1943">
      <formula>Q13="M"</formula>
    </cfRule>
    <cfRule type="expression" dxfId="2012" priority="1944">
      <formula>Q13="B"</formula>
    </cfRule>
    <cfRule type="expression" dxfId="2011" priority="1945">
      <formula>Q13="T/P"</formula>
    </cfRule>
  </conditionalFormatting>
  <conditionalFormatting sqref="AE13">
    <cfRule type="expression" dxfId="2010" priority="1886">
      <formula>AE13="A"</formula>
    </cfRule>
    <cfRule type="expression" dxfId="2009" priority="1887">
      <formula>AE13="S"</formula>
    </cfRule>
    <cfRule type="expression" dxfId="2008" priority="1888">
      <formula>AE13="M"</formula>
    </cfRule>
    <cfRule type="expression" dxfId="2007" priority="1889">
      <formula>AE13="B"</formula>
    </cfRule>
    <cfRule type="expression" dxfId="2006" priority="1890">
      <formula>AE13="T/P"</formula>
    </cfRule>
  </conditionalFormatting>
  <conditionalFormatting sqref="AF13">
    <cfRule type="expression" dxfId="2005" priority="1881">
      <formula>AF13="A"</formula>
    </cfRule>
    <cfRule type="expression" dxfId="2004" priority="1882">
      <formula>AF13="S"</formula>
    </cfRule>
    <cfRule type="expression" dxfId="2003" priority="1883">
      <formula>AF13="M"</formula>
    </cfRule>
    <cfRule type="expression" dxfId="2002" priority="1884">
      <formula>AF13="B"</formula>
    </cfRule>
    <cfRule type="expression" dxfId="2001" priority="1885">
      <formula>AF13="T/P"</formula>
    </cfRule>
  </conditionalFormatting>
  <conditionalFormatting sqref="AD13">
    <cfRule type="expression" dxfId="2000" priority="1896">
      <formula>AD13="A"</formula>
    </cfRule>
    <cfRule type="expression" dxfId="1999" priority="1897">
      <formula>AD13="S"</formula>
    </cfRule>
    <cfRule type="expression" dxfId="1998" priority="1898">
      <formula>AD13="M"</formula>
    </cfRule>
    <cfRule type="expression" dxfId="1997" priority="1899">
      <formula>AD13="B"</formula>
    </cfRule>
    <cfRule type="expression" dxfId="1996" priority="1900">
      <formula>AD13="T/P"</formula>
    </cfRule>
  </conditionalFormatting>
  <conditionalFormatting sqref="AE13">
    <cfRule type="expression" dxfId="1995" priority="1891">
      <formula>AE13="A"</formula>
    </cfRule>
    <cfRule type="expression" dxfId="1994" priority="1892">
      <formula>AE13="S"</formula>
    </cfRule>
    <cfRule type="expression" dxfId="1993" priority="1893">
      <formula>AE13="M"</formula>
    </cfRule>
    <cfRule type="expression" dxfId="1992" priority="1894">
      <formula>AE13="B"</formula>
    </cfRule>
    <cfRule type="expression" dxfId="1991" priority="1895">
      <formula>AE13="T/P"</formula>
    </cfRule>
  </conditionalFormatting>
  <conditionalFormatting sqref="AC13">
    <cfRule type="expression" dxfId="1990" priority="1876">
      <formula>AC13="A"</formula>
    </cfRule>
    <cfRule type="expression" dxfId="1989" priority="1877">
      <formula>AC13="S"</formula>
    </cfRule>
    <cfRule type="expression" dxfId="1988" priority="1878">
      <formula>AC13="M"</formula>
    </cfRule>
    <cfRule type="expression" dxfId="1987" priority="1879">
      <formula>AC13="B"</formula>
    </cfRule>
    <cfRule type="expression" dxfId="1986" priority="1880">
      <formula>AC13="T/P"</formula>
    </cfRule>
  </conditionalFormatting>
  <conditionalFormatting sqref="AF13">
    <cfRule type="expression" dxfId="1985" priority="1866">
      <formula>AF13="A"</formula>
    </cfRule>
    <cfRule type="expression" dxfId="1984" priority="1867">
      <formula>AF13="S"</formula>
    </cfRule>
    <cfRule type="expression" dxfId="1983" priority="1868">
      <formula>AF13="M"</formula>
    </cfRule>
    <cfRule type="expression" dxfId="1982" priority="1869">
      <formula>AF13="B"</formula>
    </cfRule>
    <cfRule type="expression" dxfId="1981" priority="1870">
      <formula>AF13="T/P"</formula>
    </cfRule>
  </conditionalFormatting>
  <conditionalFormatting sqref="AF13">
    <cfRule type="expression" dxfId="1980" priority="1871">
      <formula>AF13="A"</formula>
    </cfRule>
    <cfRule type="expression" dxfId="1979" priority="1872">
      <formula>AF13="S"</formula>
    </cfRule>
    <cfRule type="expression" dxfId="1978" priority="1873">
      <formula>AF13="M"</formula>
    </cfRule>
    <cfRule type="expression" dxfId="1977" priority="1874">
      <formula>AF13="B"</formula>
    </cfRule>
    <cfRule type="expression" dxfId="1976" priority="1875">
      <formula>AF13="T/P"</formula>
    </cfRule>
  </conditionalFormatting>
  <conditionalFormatting sqref="AC13">
    <cfRule type="expression" dxfId="1975" priority="1861">
      <formula>AC13="A"</formula>
    </cfRule>
    <cfRule type="expression" dxfId="1974" priority="1862">
      <formula>AC13="S"</formula>
    </cfRule>
    <cfRule type="expression" dxfId="1973" priority="1863">
      <formula>AC13="M"</formula>
    </cfRule>
    <cfRule type="expression" dxfId="1972" priority="1864">
      <formula>AC13="B"</formula>
    </cfRule>
    <cfRule type="expression" dxfId="1971" priority="1865">
      <formula>AC13="T/P"</formula>
    </cfRule>
  </conditionalFormatting>
  <conditionalFormatting sqref="AD13">
    <cfRule type="expression" dxfId="1970" priority="1856">
      <formula>AD13="A"</formula>
    </cfRule>
    <cfRule type="expression" dxfId="1969" priority="1857">
      <formula>AD13="S"</formula>
    </cfRule>
    <cfRule type="expression" dxfId="1968" priority="1858">
      <formula>AD13="M"</formula>
    </cfRule>
    <cfRule type="expression" dxfId="1967" priority="1859">
      <formula>AD13="B"</formula>
    </cfRule>
    <cfRule type="expression" dxfId="1966" priority="1860">
      <formula>AD13="T/P"</formula>
    </cfRule>
  </conditionalFormatting>
  <conditionalFormatting sqref="AC13">
    <cfRule type="expression" dxfId="1965" priority="1846">
      <formula>AC13="A"</formula>
    </cfRule>
    <cfRule type="expression" dxfId="1964" priority="1847">
      <formula>AC13="S"</formula>
    </cfRule>
    <cfRule type="expression" dxfId="1963" priority="1848">
      <formula>AC13="M"</formula>
    </cfRule>
    <cfRule type="expression" dxfId="1962" priority="1849">
      <formula>AC13="B"</formula>
    </cfRule>
    <cfRule type="expression" dxfId="1961" priority="1850">
      <formula>AC13="T/P"</formula>
    </cfRule>
  </conditionalFormatting>
  <conditionalFormatting sqref="AD13">
    <cfRule type="expression" dxfId="1960" priority="1841">
      <formula>AD13="A"</formula>
    </cfRule>
    <cfRule type="expression" dxfId="1959" priority="1842">
      <formula>AD13="S"</formula>
    </cfRule>
    <cfRule type="expression" dxfId="1958" priority="1843">
      <formula>AD13="M"</formula>
    </cfRule>
    <cfRule type="expression" dxfId="1957" priority="1844">
      <formula>AD13="B"</formula>
    </cfRule>
    <cfRule type="expression" dxfId="1956" priority="1845">
      <formula>AD13="T/P"</formula>
    </cfRule>
  </conditionalFormatting>
  <conditionalFormatting sqref="AC13">
    <cfRule type="expression" dxfId="1955" priority="1836">
      <formula>AC13="A"</formula>
    </cfRule>
    <cfRule type="expression" dxfId="1954" priority="1837">
      <formula>AC13="S"</formula>
    </cfRule>
    <cfRule type="expression" dxfId="1953" priority="1838">
      <formula>AC13="M"</formula>
    </cfRule>
    <cfRule type="expression" dxfId="1952" priority="1839">
      <formula>AC13="B"</formula>
    </cfRule>
    <cfRule type="expression" dxfId="1951" priority="1840">
      <formula>AC13="T/P"</formula>
    </cfRule>
  </conditionalFormatting>
  <conditionalFormatting sqref="AD13">
    <cfRule type="expression" dxfId="1950" priority="1831">
      <formula>AD13="A"</formula>
    </cfRule>
    <cfRule type="expression" dxfId="1949" priority="1832">
      <formula>AD13="S"</formula>
    </cfRule>
    <cfRule type="expression" dxfId="1948" priority="1833">
      <formula>AD13="M"</formula>
    </cfRule>
    <cfRule type="expression" dxfId="1947" priority="1834">
      <formula>AD13="B"</formula>
    </cfRule>
    <cfRule type="expression" dxfId="1946" priority="1835">
      <formula>AD13="T/P"</formula>
    </cfRule>
  </conditionalFormatting>
  <conditionalFormatting sqref="AF13">
    <cfRule type="expression" dxfId="1945" priority="1851">
      <formula>AF13="A"</formula>
    </cfRule>
    <cfRule type="expression" dxfId="1944" priority="1852">
      <formula>AF13="S"</formula>
    </cfRule>
    <cfRule type="expression" dxfId="1943" priority="1853">
      <formula>AF13="M"</formula>
    </cfRule>
    <cfRule type="expression" dxfId="1942" priority="1854">
      <formula>AF13="B"</formula>
    </cfRule>
    <cfRule type="expression" dxfId="1941" priority="1855">
      <formula>AF13="T/P"</formula>
    </cfRule>
  </conditionalFormatting>
  <conditionalFormatting sqref="AD13">
    <cfRule type="expression" dxfId="1940" priority="1826">
      <formula>AD13="A"</formula>
    </cfRule>
    <cfRule type="expression" dxfId="1939" priority="1827">
      <formula>AD13="S"</formula>
    </cfRule>
    <cfRule type="expression" dxfId="1938" priority="1828">
      <formula>AD13="M"</formula>
    </cfRule>
    <cfRule type="expression" dxfId="1937" priority="1829">
      <formula>AD13="B"</formula>
    </cfRule>
    <cfRule type="expression" dxfId="1936" priority="1830">
      <formula>AD13="T/P"</formula>
    </cfRule>
  </conditionalFormatting>
  <conditionalFormatting sqref="AE13">
    <cfRule type="expression" dxfId="1935" priority="1821">
      <formula>AE13="A"</formula>
    </cfRule>
    <cfRule type="expression" dxfId="1934" priority="1822">
      <formula>AE13="S"</formula>
    </cfRule>
    <cfRule type="expression" dxfId="1933" priority="1823">
      <formula>AE13="M"</formula>
    </cfRule>
    <cfRule type="expression" dxfId="1932" priority="1824">
      <formula>AE13="B"</formula>
    </cfRule>
    <cfRule type="expression" dxfId="1931" priority="1825">
      <formula>AE13="T/P"</formula>
    </cfRule>
  </conditionalFormatting>
  <conditionalFormatting sqref="AF13">
    <cfRule type="expression" dxfId="1930" priority="1811">
      <formula>AF13="A"</formula>
    </cfRule>
    <cfRule type="expression" dxfId="1929" priority="1812">
      <formula>AF13="S"</formula>
    </cfRule>
    <cfRule type="expression" dxfId="1928" priority="1813">
      <formula>AF13="M"</formula>
    </cfRule>
    <cfRule type="expression" dxfId="1927" priority="1814">
      <formula>AF13="B"</formula>
    </cfRule>
    <cfRule type="expression" dxfId="1926" priority="1815">
      <formula>AF13="T/P"</formula>
    </cfRule>
  </conditionalFormatting>
  <conditionalFormatting sqref="AE13">
    <cfRule type="expression" dxfId="1925" priority="1816">
      <formula>AE13="A"</formula>
    </cfRule>
    <cfRule type="expression" dxfId="1924" priority="1817">
      <formula>AE13="S"</formula>
    </cfRule>
    <cfRule type="expression" dxfId="1923" priority="1818">
      <formula>AE13="M"</formula>
    </cfRule>
    <cfRule type="expression" dxfId="1922" priority="1819">
      <formula>AE13="B"</formula>
    </cfRule>
    <cfRule type="expression" dxfId="1921" priority="1820">
      <formula>AE13="T/P"</formula>
    </cfRule>
  </conditionalFormatting>
  <conditionalFormatting sqref="AB13">
    <cfRule type="expression" dxfId="1920" priority="1806">
      <formula>AB13="A"</formula>
    </cfRule>
    <cfRule type="expression" dxfId="1919" priority="1807">
      <formula>AB13="S"</formula>
    </cfRule>
    <cfRule type="expression" dxfId="1918" priority="1808">
      <formula>AB13="M"</formula>
    </cfRule>
    <cfRule type="expression" dxfId="1917" priority="1809">
      <formula>AB13="B"</formula>
    </cfRule>
    <cfRule type="expression" dxfId="1916" priority="1810">
      <formula>AB13="T/P"</formula>
    </cfRule>
  </conditionalFormatting>
  <conditionalFormatting sqref="AB13">
    <cfRule type="expression" dxfId="1915" priority="1801">
      <formula>AB13="A"</formula>
    </cfRule>
    <cfRule type="expression" dxfId="1914" priority="1802">
      <formula>AB13="S"</formula>
    </cfRule>
    <cfRule type="expression" dxfId="1913" priority="1803">
      <formula>AB13="M"</formula>
    </cfRule>
    <cfRule type="expression" dxfId="1912" priority="1804">
      <formula>AB13="B"</formula>
    </cfRule>
    <cfRule type="expression" dxfId="1911" priority="1805">
      <formula>AB13="T/P"</formula>
    </cfRule>
  </conditionalFormatting>
  <conditionalFormatting sqref="AB13">
    <cfRule type="expression" dxfId="1910" priority="1796">
      <formula>AB13="A"</formula>
    </cfRule>
    <cfRule type="expression" dxfId="1909" priority="1797">
      <formula>AB13="S"</formula>
    </cfRule>
    <cfRule type="expression" dxfId="1908" priority="1798">
      <formula>AB13="M"</formula>
    </cfRule>
    <cfRule type="expression" dxfId="1907" priority="1799">
      <formula>AB13="B"</formula>
    </cfRule>
    <cfRule type="expression" dxfId="1906" priority="1800">
      <formula>AB13="T/P"</formula>
    </cfRule>
  </conditionalFormatting>
  <conditionalFormatting sqref="AB13">
    <cfRule type="expression" dxfId="1905" priority="1791">
      <formula>AB13="A"</formula>
    </cfRule>
    <cfRule type="expression" dxfId="1904" priority="1792">
      <formula>AB13="S"</formula>
    </cfRule>
    <cfRule type="expression" dxfId="1903" priority="1793">
      <formula>AB13="M"</formula>
    </cfRule>
    <cfRule type="expression" dxfId="1902" priority="1794">
      <formula>AB13="B"</formula>
    </cfRule>
    <cfRule type="expression" dxfId="1901" priority="1795">
      <formula>AB13="T/P"</formula>
    </cfRule>
  </conditionalFormatting>
  <conditionalFormatting sqref="AB13">
    <cfRule type="expression" dxfId="1900" priority="1786">
      <formula>AB13="A"</formula>
    </cfRule>
    <cfRule type="expression" dxfId="1899" priority="1787">
      <formula>AB13="S"</formula>
    </cfRule>
    <cfRule type="expression" dxfId="1898" priority="1788">
      <formula>AB13="M"</formula>
    </cfRule>
    <cfRule type="expression" dxfId="1897" priority="1789">
      <formula>AB13="B"</formula>
    </cfRule>
    <cfRule type="expression" dxfId="1896" priority="1790">
      <formula>AB13="T/P"</formula>
    </cfRule>
  </conditionalFormatting>
  <conditionalFormatting sqref="L13">
    <cfRule type="expression" dxfId="1895" priority="1781">
      <formula>L13="A"</formula>
    </cfRule>
    <cfRule type="expression" dxfId="1894" priority="1782">
      <formula>L13="S"</formula>
    </cfRule>
    <cfRule type="expression" dxfId="1893" priority="1783">
      <formula>L13="M"</formula>
    </cfRule>
    <cfRule type="expression" dxfId="1892" priority="1784">
      <formula>L13="B"</formula>
    </cfRule>
    <cfRule type="expression" dxfId="1891" priority="1785">
      <formula>L13="T/P"</formula>
    </cfRule>
  </conditionalFormatting>
  <conditionalFormatting sqref="L13">
    <cfRule type="expression" dxfId="1890" priority="1771">
      <formula>L13="A"</formula>
    </cfRule>
    <cfRule type="expression" dxfId="1889" priority="1772">
      <formula>L13="S"</formula>
    </cfRule>
    <cfRule type="expression" dxfId="1888" priority="1773">
      <formula>L13="M"</formula>
    </cfRule>
    <cfRule type="expression" dxfId="1887" priority="1774">
      <formula>L13="B"</formula>
    </cfRule>
    <cfRule type="expression" dxfId="1886" priority="1775">
      <formula>L13="T/P"</formula>
    </cfRule>
  </conditionalFormatting>
  <conditionalFormatting sqref="L13">
    <cfRule type="expression" dxfId="1885" priority="1776">
      <formula>L13="A"</formula>
    </cfRule>
    <cfRule type="expression" dxfId="1884" priority="1777">
      <formula>L13="S"</formula>
    </cfRule>
    <cfRule type="expression" dxfId="1883" priority="1778">
      <formula>L13="M"</formula>
    </cfRule>
    <cfRule type="expression" dxfId="1882" priority="1779">
      <formula>L13="B"</formula>
    </cfRule>
    <cfRule type="expression" dxfId="1881" priority="1780">
      <formula>L13="T/P"</formula>
    </cfRule>
  </conditionalFormatting>
  <conditionalFormatting sqref="L13">
    <cfRule type="expression" dxfId="1880" priority="1766">
      <formula>L13="A"</formula>
    </cfRule>
    <cfRule type="expression" dxfId="1879" priority="1767">
      <formula>L13="S"</formula>
    </cfRule>
    <cfRule type="expression" dxfId="1878" priority="1768">
      <formula>L13="M"</formula>
    </cfRule>
    <cfRule type="expression" dxfId="1877" priority="1769">
      <formula>L13="B"</formula>
    </cfRule>
    <cfRule type="expression" dxfId="1876" priority="1770">
      <formula>L13="T/P"</formula>
    </cfRule>
  </conditionalFormatting>
  <conditionalFormatting sqref="L13">
    <cfRule type="expression" dxfId="1875" priority="1761">
      <formula>L13="A"</formula>
    </cfRule>
    <cfRule type="expression" dxfId="1874" priority="1762">
      <formula>L13="S"</formula>
    </cfRule>
    <cfRule type="expression" dxfId="1873" priority="1763">
      <formula>L13="M"</formula>
    </cfRule>
    <cfRule type="expression" dxfId="1872" priority="1764">
      <formula>L13="B"</formula>
    </cfRule>
    <cfRule type="expression" dxfId="1871" priority="1765">
      <formula>L13="T/P"</formula>
    </cfRule>
  </conditionalFormatting>
  <conditionalFormatting sqref="Z13">
    <cfRule type="expression" dxfId="1870" priority="1756">
      <formula>Z13="A"</formula>
    </cfRule>
    <cfRule type="expression" dxfId="1869" priority="1757">
      <formula>Z13="S"</formula>
    </cfRule>
    <cfRule type="expression" dxfId="1868" priority="1758">
      <formula>Z13="M"</formula>
    </cfRule>
    <cfRule type="expression" dxfId="1867" priority="1759">
      <formula>Z13="B"</formula>
    </cfRule>
    <cfRule type="expression" dxfId="1866" priority="1760">
      <formula>Z13="T/P"</formula>
    </cfRule>
  </conditionalFormatting>
  <conditionalFormatting sqref="Z13">
    <cfRule type="expression" dxfId="1865" priority="1751">
      <formula>Z13="A"</formula>
    </cfRule>
    <cfRule type="expression" dxfId="1864" priority="1752">
      <formula>Z13="S"</formula>
    </cfRule>
    <cfRule type="expression" dxfId="1863" priority="1753">
      <formula>Z13="M"</formula>
    </cfRule>
    <cfRule type="expression" dxfId="1862" priority="1754">
      <formula>Z13="B"</formula>
    </cfRule>
    <cfRule type="expression" dxfId="1861" priority="1755">
      <formula>Z13="T/P"</formula>
    </cfRule>
  </conditionalFormatting>
  <conditionalFormatting sqref="Z13">
    <cfRule type="expression" dxfId="1860" priority="1746">
      <formula>Z13="A"</formula>
    </cfRule>
    <cfRule type="expression" dxfId="1859" priority="1747">
      <formula>Z13="S"</formula>
    </cfRule>
    <cfRule type="expression" dxfId="1858" priority="1748">
      <formula>Z13="M"</formula>
    </cfRule>
    <cfRule type="expression" dxfId="1857" priority="1749">
      <formula>Z13="B"</formula>
    </cfRule>
    <cfRule type="expression" dxfId="1856" priority="1750">
      <formula>Z13="T/P"</formula>
    </cfRule>
  </conditionalFormatting>
  <conditionalFormatting sqref="Z13">
    <cfRule type="expression" dxfId="1855" priority="1741">
      <formula>Z13="A"</formula>
    </cfRule>
    <cfRule type="expression" dxfId="1854" priority="1742">
      <formula>Z13="S"</formula>
    </cfRule>
    <cfRule type="expression" dxfId="1853" priority="1743">
      <formula>Z13="M"</formula>
    </cfRule>
    <cfRule type="expression" dxfId="1852" priority="1744">
      <formula>Z13="B"</formula>
    </cfRule>
    <cfRule type="expression" dxfId="1851" priority="1745">
      <formula>Z13="T/P"</formula>
    </cfRule>
  </conditionalFormatting>
  <conditionalFormatting sqref="Z13">
    <cfRule type="expression" dxfId="1850" priority="1736">
      <formula>Z13="A"</formula>
    </cfRule>
    <cfRule type="expression" dxfId="1849" priority="1737">
      <formula>Z13="S"</formula>
    </cfRule>
    <cfRule type="expression" dxfId="1848" priority="1738">
      <formula>Z13="M"</formula>
    </cfRule>
    <cfRule type="expression" dxfId="1847" priority="1739">
      <formula>Z13="B"</formula>
    </cfRule>
    <cfRule type="expression" dxfId="1846" priority="1740">
      <formula>Z13="T/P"</formula>
    </cfRule>
  </conditionalFormatting>
  <conditionalFormatting sqref="AA13">
    <cfRule type="expression" dxfId="1845" priority="1731">
      <formula>AA13="A"</formula>
    </cfRule>
    <cfRule type="expression" dxfId="1844" priority="1732">
      <formula>AA13="S"</formula>
    </cfRule>
    <cfRule type="expression" dxfId="1843" priority="1733">
      <formula>AA13="M"</formula>
    </cfRule>
    <cfRule type="expression" dxfId="1842" priority="1734">
      <formula>AA13="B"</formula>
    </cfRule>
    <cfRule type="expression" dxfId="1841" priority="1735">
      <formula>AA13="T/P"</formula>
    </cfRule>
  </conditionalFormatting>
  <conditionalFormatting sqref="AA13">
    <cfRule type="expression" dxfId="1840" priority="1726">
      <formula>AA13="A"</formula>
    </cfRule>
    <cfRule type="expression" dxfId="1839" priority="1727">
      <formula>AA13="S"</formula>
    </cfRule>
    <cfRule type="expression" dxfId="1838" priority="1728">
      <formula>AA13="M"</formula>
    </cfRule>
    <cfRule type="expression" dxfId="1837" priority="1729">
      <formula>AA13="B"</formula>
    </cfRule>
    <cfRule type="expression" dxfId="1836" priority="1730">
      <formula>AA13="T/P"</formula>
    </cfRule>
  </conditionalFormatting>
  <conditionalFormatting sqref="AA13">
    <cfRule type="expression" dxfId="1835" priority="1721">
      <formula>AA13="A"</formula>
    </cfRule>
    <cfRule type="expression" dxfId="1834" priority="1722">
      <formula>AA13="S"</formula>
    </cfRule>
    <cfRule type="expression" dxfId="1833" priority="1723">
      <formula>AA13="M"</formula>
    </cfRule>
    <cfRule type="expression" dxfId="1832" priority="1724">
      <formula>AA13="B"</formula>
    </cfRule>
    <cfRule type="expression" dxfId="1831" priority="1725">
      <formula>AA13="T/P"</formula>
    </cfRule>
  </conditionalFormatting>
  <conditionalFormatting sqref="AA13">
    <cfRule type="expression" dxfId="1830" priority="1716">
      <formula>AA13="A"</formula>
    </cfRule>
    <cfRule type="expression" dxfId="1829" priority="1717">
      <formula>AA13="S"</formula>
    </cfRule>
    <cfRule type="expression" dxfId="1828" priority="1718">
      <formula>AA13="M"</formula>
    </cfRule>
    <cfRule type="expression" dxfId="1827" priority="1719">
      <formula>AA13="B"</formula>
    </cfRule>
    <cfRule type="expression" dxfId="1826" priority="1720">
      <formula>AA13="T/P"</formula>
    </cfRule>
  </conditionalFormatting>
  <conditionalFormatting sqref="AA13">
    <cfRule type="expression" dxfId="1825" priority="1711">
      <formula>AA13="A"</formula>
    </cfRule>
    <cfRule type="expression" dxfId="1824" priority="1712">
      <formula>AA13="S"</formula>
    </cfRule>
    <cfRule type="expression" dxfId="1823" priority="1713">
      <formula>AA13="M"</formula>
    </cfRule>
    <cfRule type="expression" dxfId="1822" priority="1714">
      <formula>AA13="B"</formula>
    </cfRule>
    <cfRule type="expression" dxfId="1821" priority="1715">
      <formula>AA13="T/P"</formula>
    </cfRule>
  </conditionalFormatting>
  <conditionalFormatting sqref="B47">
    <cfRule type="expression" dxfId="1820" priority="806">
      <formula>B47="A"</formula>
    </cfRule>
    <cfRule type="expression" dxfId="1819" priority="807">
      <formula>B47="S"</formula>
    </cfRule>
    <cfRule type="expression" dxfId="1818" priority="808">
      <formula>B47="M"</formula>
    </cfRule>
    <cfRule type="expression" dxfId="1817" priority="809">
      <formula>B47="B"</formula>
    </cfRule>
    <cfRule type="expression" dxfId="1816" priority="810">
      <formula>B47="T/P"</formula>
    </cfRule>
  </conditionalFormatting>
  <conditionalFormatting sqref="C47">
    <cfRule type="expression" dxfId="1815" priority="801">
      <formula>C47="A"</formula>
    </cfRule>
    <cfRule type="expression" dxfId="1814" priority="802">
      <formula>C47="S"</formula>
    </cfRule>
    <cfRule type="expression" dxfId="1813" priority="803">
      <formula>C47="M"</formula>
    </cfRule>
    <cfRule type="expression" dxfId="1812" priority="804">
      <formula>C47="B"</formula>
    </cfRule>
    <cfRule type="expression" dxfId="1811" priority="805">
      <formula>C47="T/P"</formula>
    </cfRule>
  </conditionalFormatting>
  <conditionalFormatting sqref="I47">
    <cfRule type="expression" dxfId="1810" priority="796">
      <formula>I47="A"</formula>
    </cfRule>
    <cfRule type="expression" dxfId="1809" priority="797">
      <formula>I47="S"</formula>
    </cfRule>
    <cfRule type="expression" dxfId="1808" priority="798">
      <formula>I47="M"</formula>
    </cfRule>
    <cfRule type="expression" dxfId="1807" priority="799">
      <formula>I47="B"</formula>
    </cfRule>
    <cfRule type="expression" dxfId="1806" priority="800">
      <formula>I47="T/P"</formula>
    </cfRule>
  </conditionalFormatting>
  <conditionalFormatting sqref="J47">
    <cfRule type="expression" dxfId="1805" priority="791">
      <formula>J47="A"</formula>
    </cfRule>
    <cfRule type="expression" dxfId="1804" priority="792">
      <formula>J47="S"</formula>
    </cfRule>
    <cfRule type="expression" dxfId="1803" priority="793">
      <formula>J47="M"</formula>
    </cfRule>
    <cfRule type="expression" dxfId="1802" priority="794">
      <formula>J47="B"</formula>
    </cfRule>
    <cfRule type="expression" dxfId="1801" priority="795">
      <formula>J47="T/P"</formula>
    </cfRule>
  </conditionalFormatting>
  <conditionalFormatting sqref="P47">
    <cfRule type="expression" dxfId="1800" priority="786">
      <formula>P47="A"</formula>
    </cfRule>
    <cfRule type="expression" dxfId="1799" priority="787">
      <formula>P47="S"</formula>
    </cfRule>
    <cfRule type="expression" dxfId="1798" priority="788">
      <formula>P47="M"</formula>
    </cfRule>
    <cfRule type="expression" dxfId="1797" priority="789">
      <formula>P47="B"</formula>
    </cfRule>
    <cfRule type="expression" dxfId="1796" priority="790">
      <formula>P47="T/P"</formula>
    </cfRule>
  </conditionalFormatting>
  <conditionalFormatting sqref="Q47">
    <cfRule type="expression" dxfId="1795" priority="781">
      <formula>Q47="A"</formula>
    </cfRule>
    <cfRule type="expression" dxfId="1794" priority="782">
      <formula>Q47="S"</formula>
    </cfRule>
    <cfRule type="expression" dxfId="1793" priority="783">
      <formula>Q47="M"</formula>
    </cfRule>
    <cfRule type="expression" dxfId="1792" priority="784">
      <formula>Q47="B"</formula>
    </cfRule>
    <cfRule type="expression" dxfId="1791" priority="785">
      <formula>Q47="T/P"</formula>
    </cfRule>
  </conditionalFormatting>
  <conditionalFormatting sqref="W47">
    <cfRule type="expression" dxfId="1790" priority="776">
      <formula>W47="A"</formula>
    </cfRule>
    <cfRule type="expression" dxfId="1789" priority="777">
      <formula>W47="S"</formula>
    </cfRule>
    <cfRule type="expression" dxfId="1788" priority="778">
      <formula>W47="M"</formula>
    </cfRule>
    <cfRule type="expression" dxfId="1787" priority="779">
      <formula>W47="B"</formula>
    </cfRule>
    <cfRule type="expression" dxfId="1786" priority="780">
      <formula>W47="T/P"</formula>
    </cfRule>
  </conditionalFormatting>
  <conditionalFormatting sqref="X47">
    <cfRule type="expression" dxfId="1785" priority="771">
      <formula>X47="A"</formula>
    </cfRule>
    <cfRule type="expression" dxfId="1784" priority="772">
      <formula>X47="S"</formula>
    </cfRule>
    <cfRule type="expression" dxfId="1783" priority="773">
      <formula>X47="M"</formula>
    </cfRule>
    <cfRule type="expression" dxfId="1782" priority="774">
      <formula>X47="B"</formula>
    </cfRule>
    <cfRule type="expression" dxfId="1781" priority="775">
      <formula>X47="T/P"</formula>
    </cfRule>
  </conditionalFormatting>
  <conditionalFormatting sqref="F47">
    <cfRule type="expression" dxfId="1780" priority="766">
      <formula>F47="A"</formula>
    </cfRule>
    <cfRule type="expression" dxfId="1779" priority="767">
      <formula>F47="S"</formula>
    </cfRule>
    <cfRule type="expression" dxfId="1778" priority="768">
      <formula>F47="M"</formula>
    </cfRule>
    <cfRule type="expression" dxfId="1777" priority="769">
      <formula>F47="B"</formula>
    </cfRule>
    <cfRule type="expression" dxfId="1776" priority="770">
      <formula>F47="T/P"</formula>
    </cfRule>
  </conditionalFormatting>
  <conditionalFormatting sqref="G47">
    <cfRule type="expression" dxfId="1775" priority="761">
      <formula>G47="A"</formula>
    </cfRule>
    <cfRule type="expression" dxfId="1774" priority="762">
      <formula>G47="S"</formula>
    </cfRule>
    <cfRule type="expression" dxfId="1773" priority="763">
      <formula>G47="M"</formula>
    </cfRule>
    <cfRule type="expression" dxfId="1772" priority="764">
      <formula>G47="B"</formula>
    </cfRule>
    <cfRule type="expression" dxfId="1771" priority="765">
      <formula>G47="T/P"</formula>
    </cfRule>
  </conditionalFormatting>
  <conditionalFormatting sqref="M47">
    <cfRule type="expression" dxfId="1770" priority="756">
      <formula>M47="A"</formula>
    </cfRule>
    <cfRule type="expression" dxfId="1769" priority="757">
      <formula>M47="S"</formula>
    </cfRule>
    <cfRule type="expression" dxfId="1768" priority="758">
      <formula>M47="M"</formula>
    </cfRule>
    <cfRule type="expression" dxfId="1767" priority="759">
      <formula>M47="B"</formula>
    </cfRule>
    <cfRule type="expression" dxfId="1766" priority="760">
      <formula>M47="T/P"</formula>
    </cfRule>
  </conditionalFormatting>
  <conditionalFormatting sqref="N47">
    <cfRule type="expression" dxfId="1765" priority="751">
      <formula>N47="A"</formula>
    </cfRule>
    <cfRule type="expression" dxfId="1764" priority="752">
      <formula>N47="S"</formula>
    </cfRule>
    <cfRule type="expression" dxfId="1763" priority="753">
      <formula>N47="M"</formula>
    </cfRule>
    <cfRule type="expression" dxfId="1762" priority="754">
      <formula>N47="B"</formula>
    </cfRule>
    <cfRule type="expression" dxfId="1761" priority="755">
      <formula>N47="T/P"</formula>
    </cfRule>
  </conditionalFormatting>
  <conditionalFormatting sqref="T47">
    <cfRule type="expression" dxfId="1760" priority="746">
      <formula>T47="A"</formula>
    </cfRule>
    <cfRule type="expression" dxfId="1759" priority="747">
      <formula>T47="S"</formula>
    </cfRule>
    <cfRule type="expression" dxfId="1758" priority="748">
      <formula>T47="M"</formula>
    </cfRule>
    <cfRule type="expression" dxfId="1757" priority="749">
      <formula>T47="B"</formula>
    </cfRule>
    <cfRule type="expression" dxfId="1756" priority="750">
      <formula>T47="T/P"</formula>
    </cfRule>
  </conditionalFormatting>
  <conditionalFormatting sqref="U47">
    <cfRule type="expression" dxfId="1755" priority="741">
      <formula>U47="A"</formula>
    </cfRule>
    <cfRule type="expression" dxfId="1754" priority="742">
      <formula>U47="S"</formula>
    </cfRule>
    <cfRule type="expression" dxfId="1753" priority="743">
      <formula>U47="M"</formula>
    </cfRule>
    <cfRule type="expression" dxfId="1752" priority="744">
      <formula>U47="B"</formula>
    </cfRule>
    <cfRule type="expression" dxfId="1751" priority="745">
      <formula>U47="T/P"</formula>
    </cfRule>
  </conditionalFormatting>
  <conditionalFormatting sqref="F47">
    <cfRule type="expression" dxfId="1750" priority="736">
      <formula>F47="A"</formula>
    </cfRule>
    <cfRule type="expression" dxfId="1749" priority="737">
      <formula>F47="S"</formula>
    </cfRule>
    <cfRule type="expression" dxfId="1748" priority="738">
      <formula>F47="M"</formula>
    </cfRule>
    <cfRule type="expression" dxfId="1747" priority="739">
      <formula>F47="B"</formula>
    </cfRule>
    <cfRule type="expression" dxfId="1746" priority="740">
      <formula>F47="T/P"</formula>
    </cfRule>
  </conditionalFormatting>
  <conditionalFormatting sqref="G47">
    <cfRule type="expression" dxfId="1745" priority="731">
      <formula>G47="A"</formula>
    </cfRule>
    <cfRule type="expression" dxfId="1744" priority="732">
      <formula>G47="S"</formula>
    </cfRule>
    <cfRule type="expression" dxfId="1743" priority="733">
      <formula>G47="M"</formula>
    </cfRule>
    <cfRule type="expression" dxfId="1742" priority="734">
      <formula>G47="B"</formula>
    </cfRule>
    <cfRule type="expression" dxfId="1741" priority="735">
      <formula>G47="T/P"</formula>
    </cfRule>
  </conditionalFormatting>
  <conditionalFormatting sqref="M47">
    <cfRule type="expression" dxfId="1740" priority="726">
      <formula>M47="A"</formula>
    </cfRule>
    <cfRule type="expression" dxfId="1739" priority="727">
      <formula>M47="S"</formula>
    </cfRule>
    <cfRule type="expression" dxfId="1738" priority="728">
      <formula>M47="M"</formula>
    </cfRule>
    <cfRule type="expression" dxfId="1737" priority="729">
      <formula>M47="B"</formula>
    </cfRule>
    <cfRule type="expression" dxfId="1736" priority="730">
      <formula>M47="T/P"</formula>
    </cfRule>
  </conditionalFormatting>
  <conditionalFormatting sqref="Q47">
    <cfRule type="expression" dxfId="1735" priority="686">
      <formula>Q47="A"</formula>
    </cfRule>
    <cfRule type="expression" dxfId="1734" priority="687">
      <formula>Q47="S"</formula>
    </cfRule>
    <cfRule type="expression" dxfId="1733" priority="688">
      <formula>Q47="M"</formula>
    </cfRule>
    <cfRule type="expression" dxfId="1732" priority="689">
      <formula>Q47="B"</formula>
    </cfRule>
    <cfRule type="expression" dxfId="1731" priority="690">
      <formula>Q47="T/P"</formula>
    </cfRule>
  </conditionalFormatting>
  <conditionalFormatting sqref="R47">
    <cfRule type="expression" dxfId="1730" priority="681">
      <formula>R47="A"</formula>
    </cfRule>
    <cfRule type="expression" dxfId="1729" priority="682">
      <formula>R47="S"</formula>
    </cfRule>
    <cfRule type="expression" dxfId="1728" priority="683">
      <formula>R47="M"</formula>
    </cfRule>
    <cfRule type="expression" dxfId="1727" priority="684">
      <formula>R47="B"</formula>
    </cfRule>
    <cfRule type="expression" dxfId="1726" priority="685">
      <formula>R47="T/P"</formula>
    </cfRule>
  </conditionalFormatting>
  <conditionalFormatting sqref="Y47">
    <cfRule type="expression" dxfId="1725" priority="671">
      <formula>Y47="A"</formula>
    </cfRule>
    <cfRule type="expression" dxfId="1724" priority="672">
      <formula>Y47="S"</formula>
    </cfRule>
    <cfRule type="expression" dxfId="1723" priority="673">
      <formula>Y47="M"</formula>
    </cfRule>
    <cfRule type="expression" dxfId="1722" priority="674">
      <formula>Y47="B"</formula>
    </cfRule>
    <cfRule type="expression" dxfId="1721" priority="675">
      <formula>Y47="T/P"</formula>
    </cfRule>
  </conditionalFormatting>
  <conditionalFormatting sqref="G47">
    <cfRule type="expression" dxfId="1720" priority="666">
      <formula>G47="A"</formula>
    </cfRule>
    <cfRule type="expression" dxfId="1719" priority="667">
      <formula>G47="S"</formula>
    </cfRule>
    <cfRule type="expression" dxfId="1718" priority="668">
      <formula>G47="M"</formula>
    </cfRule>
    <cfRule type="expression" dxfId="1717" priority="669">
      <formula>G47="B"</formula>
    </cfRule>
    <cfRule type="expression" dxfId="1716" priority="670">
      <formula>G47="T/P"</formula>
    </cfRule>
  </conditionalFormatting>
  <conditionalFormatting sqref="H47">
    <cfRule type="expression" dxfId="1715" priority="661">
      <formula>H47="A"</formula>
    </cfRule>
    <cfRule type="expression" dxfId="1714" priority="662">
      <formula>H47="S"</formula>
    </cfRule>
    <cfRule type="expression" dxfId="1713" priority="663">
      <formula>H47="M"</formula>
    </cfRule>
    <cfRule type="expression" dxfId="1712" priority="664">
      <formula>H47="B"</formula>
    </cfRule>
    <cfRule type="expression" dxfId="1711" priority="665">
      <formula>H47="T/P"</formula>
    </cfRule>
  </conditionalFormatting>
  <conditionalFormatting sqref="V47">
    <cfRule type="expression" dxfId="1710" priority="641">
      <formula>V47="A"</formula>
    </cfRule>
    <cfRule type="expression" dxfId="1709" priority="642">
      <formula>V47="S"</formula>
    </cfRule>
    <cfRule type="expression" dxfId="1708" priority="643">
      <formula>V47="M"</formula>
    </cfRule>
    <cfRule type="expression" dxfId="1707" priority="644">
      <formula>V47="B"</formula>
    </cfRule>
    <cfRule type="expression" dxfId="1706" priority="645">
      <formula>V47="T/P"</formula>
    </cfRule>
  </conditionalFormatting>
  <conditionalFormatting sqref="D47">
    <cfRule type="expression" dxfId="1705" priority="636">
      <formula>D47="A"</formula>
    </cfRule>
    <cfRule type="expression" dxfId="1704" priority="637">
      <formula>D47="S"</formula>
    </cfRule>
    <cfRule type="expression" dxfId="1703" priority="638">
      <formula>D47="M"</formula>
    </cfRule>
    <cfRule type="expression" dxfId="1702" priority="639">
      <formula>D47="B"</formula>
    </cfRule>
    <cfRule type="expression" dxfId="1701" priority="640">
      <formula>D47="T/P"</formula>
    </cfRule>
  </conditionalFormatting>
  <conditionalFormatting sqref="N47">
    <cfRule type="expression" dxfId="1700" priority="721">
      <formula>N47="A"</formula>
    </cfRule>
    <cfRule type="expression" dxfId="1699" priority="722">
      <formula>N47="S"</formula>
    </cfRule>
    <cfRule type="expression" dxfId="1698" priority="723">
      <formula>N47="M"</formula>
    </cfRule>
    <cfRule type="expression" dxfId="1697" priority="724">
      <formula>N47="B"</formula>
    </cfRule>
    <cfRule type="expression" dxfId="1696" priority="725">
      <formula>N47="T/P"</formula>
    </cfRule>
  </conditionalFormatting>
  <conditionalFormatting sqref="T47">
    <cfRule type="expression" dxfId="1695" priority="716">
      <formula>T47="A"</formula>
    </cfRule>
    <cfRule type="expression" dxfId="1694" priority="717">
      <formula>T47="S"</formula>
    </cfRule>
    <cfRule type="expression" dxfId="1693" priority="718">
      <formula>T47="M"</formula>
    </cfRule>
    <cfRule type="expression" dxfId="1692" priority="719">
      <formula>T47="B"</formula>
    </cfRule>
    <cfRule type="expression" dxfId="1691" priority="720">
      <formula>T47="T/P"</formula>
    </cfRule>
  </conditionalFormatting>
  <conditionalFormatting sqref="U47">
    <cfRule type="expression" dxfId="1690" priority="711">
      <formula>U47="A"</formula>
    </cfRule>
    <cfRule type="expression" dxfId="1689" priority="712">
      <formula>U47="S"</formula>
    </cfRule>
    <cfRule type="expression" dxfId="1688" priority="713">
      <formula>U47="M"</formula>
    </cfRule>
    <cfRule type="expression" dxfId="1687" priority="714">
      <formula>U47="B"</formula>
    </cfRule>
    <cfRule type="expression" dxfId="1686" priority="715">
      <formula>U47="T/P"</formula>
    </cfRule>
  </conditionalFormatting>
  <conditionalFormatting sqref="C47">
    <cfRule type="expression" dxfId="1685" priority="706">
      <formula>C47="A"</formula>
    </cfRule>
    <cfRule type="expression" dxfId="1684" priority="707">
      <formula>C47="S"</formula>
    </cfRule>
    <cfRule type="expression" dxfId="1683" priority="708">
      <formula>C47="M"</formula>
    </cfRule>
    <cfRule type="expression" dxfId="1682" priority="709">
      <formula>C47="B"</formula>
    </cfRule>
    <cfRule type="expression" dxfId="1681" priority="710">
      <formula>C47="T/P"</formula>
    </cfRule>
  </conditionalFormatting>
  <conditionalFormatting sqref="D47">
    <cfRule type="expression" dxfId="1680" priority="701">
      <formula>D47="A"</formula>
    </cfRule>
    <cfRule type="expression" dxfId="1679" priority="702">
      <formula>D47="S"</formula>
    </cfRule>
    <cfRule type="expression" dxfId="1678" priority="703">
      <formula>D47="M"</formula>
    </cfRule>
    <cfRule type="expression" dxfId="1677" priority="704">
      <formula>D47="B"</formula>
    </cfRule>
    <cfRule type="expression" dxfId="1676" priority="705">
      <formula>D47="T/P"</formula>
    </cfRule>
  </conditionalFormatting>
  <conditionalFormatting sqref="J47">
    <cfRule type="expression" dxfId="1675" priority="696">
      <formula>J47="A"</formula>
    </cfRule>
    <cfRule type="expression" dxfId="1674" priority="697">
      <formula>J47="S"</formula>
    </cfRule>
    <cfRule type="expression" dxfId="1673" priority="698">
      <formula>J47="M"</formula>
    </cfRule>
    <cfRule type="expression" dxfId="1672" priority="699">
      <formula>J47="B"</formula>
    </cfRule>
    <cfRule type="expression" dxfId="1671" priority="700">
      <formula>J47="T/P"</formula>
    </cfRule>
  </conditionalFormatting>
  <conditionalFormatting sqref="K47">
    <cfRule type="expression" dxfId="1670" priority="691">
      <formula>K47="A"</formula>
    </cfRule>
    <cfRule type="expression" dxfId="1669" priority="692">
      <formula>K47="S"</formula>
    </cfRule>
    <cfRule type="expression" dxfId="1668" priority="693">
      <formula>K47="M"</formula>
    </cfRule>
    <cfRule type="expression" dxfId="1667" priority="694">
      <formula>K47="B"</formula>
    </cfRule>
    <cfRule type="expression" dxfId="1666" priority="695">
      <formula>K47="T/P"</formula>
    </cfRule>
  </conditionalFormatting>
  <conditionalFormatting sqref="X47">
    <cfRule type="expression" dxfId="1665" priority="676">
      <formula>X47="A"</formula>
    </cfRule>
    <cfRule type="expression" dxfId="1664" priority="677">
      <formula>X47="S"</formula>
    </cfRule>
    <cfRule type="expression" dxfId="1663" priority="678">
      <formula>X47="M"</formula>
    </cfRule>
    <cfRule type="expression" dxfId="1662" priority="679">
      <formula>X47="B"</formula>
    </cfRule>
    <cfRule type="expression" dxfId="1661" priority="680">
      <formula>X47="T/P"</formula>
    </cfRule>
  </conditionalFormatting>
  <conditionalFormatting sqref="N47">
    <cfRule type="expression" dxfId="1660" priority="656">
      <formula>N47="A"</formula>
    </cfRule>
    <cfRule type="expression" dxfId="1659" priority="657">
      <formula>N47="S"</formula>
    </cfRule>
    <cfRule type="expression" dxfId="1658" priority="658">
      <formula>N47="M"</formula>
    </cfRule>
    <cfRule type="expression" dxfId="1657" priority="659">
      <formula>N47="B"</formula>
    </cfRule>
    <cfRule type="expression" dxfId="1656" priority="660">
      <formula>N47="T/P"</formula>
    </cfRule>
  </conditionalFormatting>
  <conditionalFormatting sqref="O47">
    <cfRule type="expression" dxfId="1655" priority="651">
      <formula>O47="A"</formula>
    </cfRule>
    <cfRule type="expression" dxfId="1654" priority="652">
      <formula>O47="S"</formula>
    </cfRule>
    <cfRule type="expression" dxfId="1653" priority="653">
      <formula>O47="M"</formula>
    </cfRule>
    <cfRule type="expression" dxfId="1652" priority="654">
      <formula>O47="B"</formula>
    </cfRule>
    <cfRule type="expression" dxfId="1651" priority="655">
      <formula>O47="T/P"</formula>
    </cfRule>
  </conditionalFormatting>
  <conditionalFormatting sqref="U47">
    <cfRule type="expression" dxfId="1650" priority="646">
      <formula>U47="A"</formula>
    </cfRule>
    <cfRule type="expression" dxfId="1649" priority="647">
      <formula>U47="S"</formula>
    </cfRule>
    <cfRule type="expression" dxfId="1648" priority="648">
      <formula>U47="M"</formula>
    </cfRule>
    <cfRule type="expression" dxfId="1647" priority="649">
      <formula>U47="B"</formula>
    </cfRule>
    <cfRule type="expression" dxfId="1646" priority="650">
      <formula>U47="T/P"</formula>
    </cfRule>
  </conditionalFormatting>
  <conditionalFormatting sqref="E47">
    <cfRule type="expression" dxfId="1645" priority="601">
      <formula>E47="A"</formula>
    </cfRule>
    <cfRule type="expression" dxfId="1644" priority="602">
      <formula>E47="S"</formula>
    </cfRule>
    <cfRule type="expression" dxfId="1643" priority="603">
      <formula>E47="M"</formula>
    </cfRule>
    <cfRule type="expression" dxfId="1642" priority="604">
      <formula>E47="B"</formula>
    </cfRule>
    <cfRule type="expression" dxfId="1641" priority="605">
      <formula>E47="T/P"</formula>
    </cfRule>
  </conditionalFormatting>
  <conditionalFormatting sqref="R47">
    <cfRule type="expression" dxfId="1640" priority="591">
      <formula>R47="A"</formula>
    </cfRule>
    <cfRule type="expression" dxfId="1639" priority="592">
      <formula>R47="S"</formula>
    </cfRule>
    <cfRule type="expression" dxfId="1638" priority="593">
      <formula>R47="M"</formula>
    </cfRule>
    <cfRule type="expression" dxfId="1637" priority="594">
      <formula>R47="B"</formula>
    </cfRule>
    <cfRule type="expression" dxfId="1636" priority="595">
      <formula>R47="T/P"</formula>
    </cfRule>
  </conditionalFormatting>
  <conditionalFormatting sqref="S47">
    <cfRule type="expression" dxfId="1635" priority="586">
      <formula>S47="A"</formula>
    </cfRule>
    <cfRule type="expression" dxfId="1634" priority="587">
      <formula>S47="S"</formula>
    </cfRule>
    <cfRule type="expression" dxfId="1633" priority="588">
      <formula>S47="M"</formula>
    </cfRule>
    <cfRule type="expression" dxfId="1632" priority="589">
      <formula>S47="B"</formula>
    </cfRule>
    <cfRule type="expression" dxfId="1631" priority="590">
      <formula>S47="T/P"</formula>
    </cfRule>
  </conditionalFormatting>
  <conditionalFormatting sqref="B47">
    <cfRule type="expression" dxfId="1630" priority="581">
      <formula>B47="A"</formula>
    </cfRule>
    <cfRule type="expression" dxfId="1629" priority="582">
      <formula>B47="S"</formula>
    </cfRule>
    <cfRule type="expression" dxfId="1628" priority="583">
      <formula>B47="M"</formula>
    </cfRule>
    <cfRule type="expression" dxfId="1627" priority="584">
      <formula>B47="B"</formula>
    </cfRule>
    <cfRule type="expression" dxfId="1626" priority="585">
      <formula>B47="T/P"</formula>
    </cfRule>
  </conditionalFormatting>
  <conditionalFormatting sqref="P47">
    <cfRule type="expression" dxfId="1625" priority="561">
      <formula>P47="A"</formula>
    </cfRule>
    <cfRule type="expression" dxfId="1624" priority="562">
      <formula>P47="S"</formula>
    </cfRule>
    <cfRule type="expression" dxfId="1623" priority="563">
      <formula>P47="M"</formula>
    </cfRule>
    <cfRule type="expression" dxfId="1622" priority="564">
      <formula>P47="B"</formula>
    </cfRule>
    <cfRule type="expression" dxfId="1621" priority="565">
      <formula>P47="T/P"</formula>
    </cfRule>
  </conditionalFormatting>
  <conditionalFormatting sqref="V47">
    <cfRule type="expression" dxfId="1620" priority="556">
      <formula>V47="A"</formula>
    </cfRule>
    <cfRule type="expression" dxfId="1619" priority="557">
      <formula>V47="S"</formula>
    </cfRule>
    <cfRule type="expression" dxfId="1618" priority="558">
      <formula>V47="M"</formula>
    </cfRule>
    <cfRule type="expression" dxfId="1617" priority="559">
      <formula>V47="B"</formula>
    </cfRule>
    <cfRule type="expression" dxfId="1616" priority="560">
      <formula>V47="T/P"</formula>
    </cfRule>
  </conditionalFormatting>
  <conditionalFormatting sqref="W47">
    <cfRule type="expression" dxfId="1615" priority="551">
      <formula>W47="A"</formula>
    </cfRule>
    <cfRule type="expression" dxfId="1614" priority="552">
      <formula>W47="S"</formula>
    </cfRule>
    <cfRule type="expression" dxfId="1613" priority="553">
      <formula>W47="M"</formula>
    </cfRule>
    <cfRule type="expression" dxfId="1612" priority="554">
      <formula>W47="B"</formula>
    </cfRule>
    <cfRule type="expression" dxfId="1611" priority="555">
      <formula>W47="T/P"</formula>
    </cfRule>
  </conditionalFormatting>
  <conditionalFormatting sqref="Y47">
    <cfRule type="expression" dxfId="1610" priority="546">
      <formula>Y47="A"</formula>
    </cfRule>
    <cfRule type="expression" dxfId="1609" priority="547">
      <formula>Y47="S"</formula>
    </cfRule>
    <cfRule type="expression" dxfId="1608" priority="548">
      <formula>Y47="M"</formula>
    </cfRule>
    <cfRule type="expression" dxfId="1607" priority="549">
      <formula>Y47="B"</formula>
    </cfRule>
    <cfRule type="expression" dxfId="1606" priority="550">
      <formula>Y47="T/P"</formula>
    </cfRule>
  </conditionalFormatting>
  <conditionalFormatting sqref="D47">
    <cfRule type="expression" dxfId="1605" priority="541">
      <formula>D47="A"</formula>
    </cfRule>
    <cfRule type="expression" dxfId="1604" priority="542">
      <formula>D47="S"</formula>
    </cfRule>
    <cfRule type="expression" dxfId="1603" priority="543">
      <formula>D47="M"</formula>
    </cfRule>
    <cfRule type="expression" dxfId="1602" priority="544">
      <formula>D47="B"</formula>
    </cfRule>
    <cfRule type="expression" dxfId="1601" priority="545">
      <formula>D47="T/P"</formula>
    </cfRule>
  </conditionalFormatting>
  <conditionalFormatting sqref="E47">
    <cfRule type="expression" dxfId="1600" priority="536">
      <formula>E47="A"</formula>
    </cfRule>
    <cfRule type="expression" dxfId="1599" priority="537">
      <formula>E47="S"</formula>
    </cfRule>
    <cfRule type="expression" dxfId="1598" priority="538">
      <formula>E47="M"</formula>
    </cfRule>
    <cfRule type="expression" dxfId="1597" priority="539">
      <formula>E47="B"</formula>
    </cfRule>
    <cfRule type="expression" dxfId="1596" priority="540">
      <formula>E47="T/P"</formula>
    </cfRule>
  </conditionalFormatting>
  <conditionalFormatting sqref="K47">
    <cfRule type="expression" dxfId="1595" priority="531">
      <formula>K47="A"</formula>
    </cfRule>
    <cfRule type="expression" dxfId="1594" priority="532">
      <formula>K47="S"</formula>
    </cfRule>
    <cfRule type="expression" dxfId="1593" priority="533">
      <formula>K47="M"</formula>
    </cfRule>
    <cfRule type="expression" dxfId="1592" priority="534">
      <formula>K47="B"</formula>
    </cfRule>
    <cfRule type="expression" dxfId="1591" priority="535">
      <formula>K47="T/P"</formula>
    </cfRule>
  </conditionalFormatting>
  <conditionalFormatting sqref="R47">
    <cfRule type="expression" dxfId="1590" priority="526">
      <formula>R47="A"</formula>
    </cfRule>
    <cfRule type="expression" dxfId="1589" priority="527">
      <formula>R47="S"</formula>
    </cfRule>
    <cfRule type="expression" dxfId="1588" priority="528">
      <formula>R47="M"</formula>
    </cfRule>
    <cfRule type="expression" dxfId="1587" priority="529">
      <formula>R47="B"</formula>
    </cfRule>
    <cfRule type="expression" dxfId="1586" priority="530">
      <formula>R47="T/P"</formula>
    </cfRule>
  </conditionalFormatting>
  <conditionalFormatting sqref="S47">
    <cfRule type="expression" dxfId="1585" priority="521">
      <formula>S47="A"</formula>
    </cfRule>
    <cfRule type="expression" dxfId="1584" priority="522">
      <formula>S47="S"</formula>
    </cfRule>
    <cfRule type="expression" dxfId="1583" priority="523">
      <formula>S47="M"</formula>
    </cfRule>
    <cfRule type="expression" dxfId="1582" priority="524">
      <formula>S47="B"</formula>
    </cfRule>
    <cfRule type="expression" dxfId="1581" priority="525">
      <formula>S47="T/P"</formula>
    </cfRule>
  </conditionalFormatting>
  <conditionalFormatting sqref="B47">
    <cfRule type="expression" dxfId="1580" priority="516">
      <formula>B47="A"</formula>
    </cfRule>
    <cfRule type="expression" dxfId="1579" priority="517">
      <formula>B47="S"</formula>
    </cfRule>
    <cfRule type="expression" dxfId="1578" priority="518">
      <formula>B47="M"</formula>
    </cfRule>
    <cfRule type="expression" dxfId="1577" priority="519">
      <formula>B47="B"</formula>
    </cfRule>
    <cfRule type="expression" dxfId="1576" priority="520">
      <formula>B47="T/P"</formula>
    </cfRule>
  </conditionalFormatting>
  <conditionalFormatting sqref="E47">
    <cfRule type="expression" dxfId="1575" priority="631">
      <formula>E47="A"</formula>
    </cfRule>
    <cfRule type="expression" dxfId="1574" priority="632">
      <formula>E47="S"</formula>
    </cfRule>
    <cfRule type="expression" dxfId="1573" priority="633">
      <formula>E47="M"</formula>
    </cfRule>
    <cfRule type="expression" dxfId="1572" priority="634">
      <formula>E47="B"</formula>
    </cfRule>
    <cfRule type="expression" dxfId="1571" priority="635">
      <formula>E47="T/P"</formula>
    </cfRule>
  </conditionalFormatting>
  <conditionalFormatting sqref="K47">
    <cfRule type="expression" dxfId="1570" priority="626">
      <formula>K47="A"</formula>
    </cfRule>
    <cfRule type="expression" dxfId="1569" priority="627">
      <formula>K47="S"</formula>
    </cfRule>
    <cfRule type="expression" dxfId="1568" priority="628">
      <formula>K47="M"</formula>
    </cfRule>
    <cfRule type="expression" dxfId="1567" priority="629">
      <formula>K47="B"</formula>
    </cfRule>
    <cfRule type="expression" dxfId="1566" priority="630">
      <formula>K47="T/P"</formula>
    </cfRule>
  </conditionalFormatting>
  <conditionalFormatting sqref="R47">
    <cfRule type="expression" dxfId="1565" priority="621">
      <formula>R47="A"</formula>
    </cfRule>
    <cfRule type="expression" dxfId="1564" priority="622">
      <formula>R47="S"</formula>
    </cfRule>
    <cfRule type="expression" dxfId="1563" priority="623">
      <formula>R47="M"</formula>
    </cfRule>
    <cfRule type="expression" dxfId="1562" priority="624">
      <formula>R47="B"</formula>
    </cfRule>
    <cfRule type="expression" dxfId="1561" priority="625">
      <formula>R47="T/P"</formula>
    </cfRule>
  </conditionalFormatting>
  <conditionalFormatting sqref="S47">
    <cfRule type="expression" dxfId="1560" priority="616">
      <formula>S47="A"</formula>
    </cfRule>
    <cfRule type="expression" dxfId="1559" priority="617">
      <formula>S47="S"</formula>
    </cfRule>
    <cfRule type="expression" dxfId="1558" priority="618">
      <formula>S47="M"</formula>
    </cfRule>
    <cfRule type="expression" dxfId="1557" priority="619">
      <formula>S47="B"</formula>
    </cfRule>
    <cfRule type="expression" dxfId="1556" priority="620">
      <formula>S47="T/P"</formula>
    </cfRule>
  </conditionalFormatting>
  <conditionalFormatting sqref="Y47">
    <cfRule type="expression" dxfId="1555" priority="611">
      <formula>Y47="A"</formula>
    </cfRule>
    <cfRule type="expression" dxfId="1554" priority="612">
      <formula>Y47="S"</formula>
    </cfRule>
    <cfRule type="expression" dxfId="1553" priority="613">
      <formula>Y47="M"</formula>
    </cfRule>
    <cfRule type="expression" dxfId="1552" priority="614">
      <formula>Y47="B"</formula>
    </cfRule>
    <cfRule type="expression" dxfId="1551" priority="615">
      <formula>Y47="T/P"</formula>
    </cfRule>
  </conditionalFormatting>
  <conditionalFormatting sqref="D47">
    <cfRule type="expression" dxfId="1550" priority="606">
      <formula>D47="A"</formula>
    </cfRule>
    <cfRule type="expression" dxfId="1549" priority="607">
      <formula>D47="S"</formula>
    </cfRule>
    <cfRule type="expression" dxfId="1548" priority="608">
      <formula>D47="M"</formula>
    </cfRule>
    <cfRule type="expression" dxfId="1547" priority="609">
      <formula>D47="B"</formula>
    </cfRule>
    <cfRule type="expression" dxfId="1546" priority="610">
      <formula>D47="T/P"</formula>
    </cfRule>
  </conditionalFormatting>
  <conditionalFormatting sqref="K47">
    <cfRule type="expression" dxfId="1545" priority="596">
      <formula>K47="A"</formula>
    </cfRule>
    <cfRule type="expression" dxfId="1544" priority="597">
      <formula>K47="S"</formula>
    </cfRule>
    <cfRule type="expression" dxfId="1543" priority="598">
      <formula>K47="M"</formula>
    </cfRule>
    <cfRule type="expression" dxfId="1542" priority="599">
      <formula>K47="B"</formula>
    </cfRule>
    <cfRule type="expression" dxfId="1541" priority="600">
      <formula>K47="T/P"</formula>
    </cfRule>
  </conditionalFormatting>
  <conditionalFormatting sqref="H47">
    <cfRule type="expression" dxfId="1540" priority="576">
      <formula>H47="A"</formula>
    </cfRule>
    <cfRule type="expression" dxfId="1539" priority="577">
      <formula>H47="S"</formula>
    </cfRule>
    <cfRule type="expression" dxfId="1538" priority="578">
      <formula>H47="M"</formula>
    </cfRule>
    <cfRule type="expression" dxfId="1537" priority="579">
      <formula>H47="B"</formula>
    </cfRule>
    <cfRule type="expression" dxfId="1536" priority="580">
      <formula>H47="T/P"</formula>
    </cfRule>
  </conditionalFormatting>
  <conditionalFormatting sqref="I47">
    <cfRule type="expression" dxfId="1535" priority="571">
      <formula>I47="A"</formula>
    </cfRule>
    <cfRule type="expression" dxfId="1534" priority="572">
      <formula>I47="S"</formula>
    </cfRule>
    <cfRule type="expression" dxfId="1533" priority="573">
      <formula>I47="M"</formula>
    </cfRule>
    <cfRule type="expression" dxfId="1532" priority="574">
      <formula>I47="B"</formula>
    </cfRule>
    <cfRule type="expression" dxfId="1531" priority="575">
      <formula>I47="T/P"</formula>
    </cfRule>
  </conditionalFormatting>
  <conditionalFormatting sqref="O47">
    <cfRule type="expression" dxfId="1530" priority="566">
      <formula>O47="A"</formula>
    </cfRule>
    <cfRule type="expression" dxfId="1529" priority="567">
      <formula>O47="S"</formula>
    </cfRule>
    <cfRule type="expression" dxfId="1528" priority="568">
      <formula>O47="M"</formula>
    </cfRule>
    <cfRule type="expression" dxfId="1527" priority="569">
      <formula>O47="B"</formula>
    </cfRule>
    <cfRule type="expression" dxfId="1526" priority="570">
      <formula>O47="T/P"</formula>
    </cfRule>
  </conditionalFormatting>
  <conditionalFormatting sqref="H47">
    <cfRule type="expression" dxfId="1525" priority="511">
      <formula>H47="A"</formula>
    </cfRule>
    <cfRule type="expression" dxfId="1524" priority="512">
      <formula>H47="S"</formula>
    </cfRule>
    <cfRule type="expression" dxfId="1523" priority="513">
      <formula>H47="M"</formula>
    </cfRule>
    <cfRule type="expression" dxfId="1522" priority="514">
      <formula>H47="B"</formula>
    </cfRule>
    <cfRule type="expression" dxfId="1521" priority="515">
      <formula>H47="T/P"</formula>
    </cfRule>
  </conditionalFormatting>
  <conditionalFormatting sqref="I47">
    <cfRule type="expression" dxfId="1520" priority="506">
      <formula>I47="A"</formula>
    </cfRule>
    <cfRule type="expression" dxfId="1519" priority="507">
      <formula>I47="S"</formula>
    </cfRule>
    <cfRule type="expression" dxfId="1518" priority="508">
      <formula>I47="M"</formula>
    </cfRule>
    <cfRule type="expression" dxfId="1517" priority="509">
      <formula>I47="B"</formula>
    </cfRule>
    <cfRule type="expression" dxfId="1516" priority="510">
      <formula>I47="T/P"</formula>
    </cfRule>
  </conditionalFormatting>
  <conditionalFormatting sqref="O47">
    <cfRule type="expression" dxfId="1515" priority="501">
      <formula>O47="A"</formula>
    </cfRule>
    <cfRule type="expression" dxfId="1514" priority="502">
      <formula>O47="S"</formula>
    </cfRule>
    <cfRule type="expression" dxfId="1513" priority="503">
      <formula>O47="M"</formula>
    </cfRule>
    <cfRule type="expression" dxfId="1512" priority="504">
      <formula>O47="B"</formula>
    </cfRule>
    <cfRule type="expression" dxfId="1511" priority="505">
      <formula>O47="T/P"</formula>
    </cfRule>
  </conditionalFormatting>
  <conditionalFormatting sqref="P47">
    <cfRule type="expression" dxfId="1510" priority="496">
      <formula>P47="A"</formula>
    </cfRule>
    <cfRule type="expression" dxfId="1509" priority="497">
      <formula>P47="S"</formula>
    </cfRule>
    <cfRule type="expression" dxfId="1508" priority="498">
      <formula>P47="M"</formula>
    </cfRule>
    <cfRule type="expression" dxfId="1507" priority="499">
      <formula>P47="B"</formula>
    </cfRule>
    <cfRule type="expression" dxfId="1506" priority="500">
      <formula>P47="T/P"</formula>
    </cfRule>
  </conditionalFormatting>
  <conditionalFormatting sqref="V47">
    <cfRule type="expression" dxfId="1505" priority="491">
      <formula>V47="A"</formula>
    </cfRule>
    <cfRule type="expression" dxfId="1504" priority="492">
      <formula>V47="S"</formula>
    </cfRule>
    <cfRule type="expression" dxfId="1503" priority="493">
      <formula>V47="M"</formula>
    </cfRule>
    <cfRule type="expression" dxfId="1502" priority="494">
      <formula>V47="B"</formula>
    </cfRule>
    <cfRule type="expression" dxfId="1501" priority="495">
      <formula>V47="T/P"</formula>
    </cfRule>
  </conditionalFormatting>
  <conditionalFormatting sqref="W47">
    <cfRule type="expression" dxfId="1500" priority="486">
      <formula>W47="A"</formula>
    </cfRule>
    <cfRule type="expression" dxfId="1499" priority="487">
      <formula>W47="S"</formula>
    </cfRule>
    <cfRule type="expression" dxfId="1498" priority="488">
      <formula>W47="M"</formula>
    </cfRule>
    <cfRule type="expression" dxfId="1497" priority="489">
      <formula>W47="B"</formula>
    </cfRule>
    <cfRule type="expression" dxfId="1496" priority="490">
      <formula>W47="T/P"</formula>
    </cfRule>
  </conditionalFormatting>
  <conditionalFormatting sqref="F47">
    <cfRule type="expression" dxfId="1495" priority="451">
      <formula>F47="A"</formula>
    </cfRule>
    <cfRule type="expression" dxfId="1494" priority="452">
      <formula>F47="S"</formula>
    </cfRule>
    <cfRule type="expression" dxfId="1493" priority="453">
      <formula>F47="M"</formula>
    </cfRule>
    <cfRule type="expression" dxfId="1492" priority="454">
      <formula>F47="B"</formula>
    </cfRule>
    <cfRule type="expression" dxfId="1491" priority="455">
      <formula>F47="T/P"</formula>
    </cfRule>
  </conditionalFormatting>
  <conditionalFormatting sqref="S47">
    <cfRule type="expression" dxfId="1490" priority="441">
      <formula>S47="A"</formula>
    </cfRule>
    <cfRule type="expression" dxfId="1489" priority="442">
      <formula>S47="S"</formula>
    </cfRule>
    <cfRule type="expression" dxfId="1488" priority="443">
      <formula>S47="M"</formula>
    </cfRule>
    <cfRule type="expression" dxfId="1487" priority="444">
      <formula>S47="B"</formula>
    </cfRule>
    <cfRule type="expression" dxfId="1486" priority="445">
      <formula>S47="T/P"</formula>
    </cfRule>
  </conditionalFormatting>
  <conditionalFormatting sqref="V47">
    <cfRule type="expression" dxfId="1485" priority="431">
      <formula>V47="A"</formula>
    </cfRule>
    <cfRule type="expression" dxfId="1484" priority="432">
      <formula>V47="S"</formula>
    </cfRule>
    <cfRule type="expression" dxfId="1483" priority="433">
      <formula>V47="M"</formula>
    </cfRule>
    <cfRule type="expression" dxfId="1482" priority="434">
      <formula>V47="B"</formula>
    </cfRule>
    <cfRule type="expression" dxfId="1481" priority="435">
      <formula>V47="T/P"</formula>
    </cfRule>
  </conditionalFormatting>
  <conditionalFormatting sqref="W47">
    <cfRule type="expression" dxfId="1480" priority="426">
      <formula>W47="A"</formula>
    </cfRule>
    <cfRule type="expression" dxfId="1479" priority="427">
      <formula>W47="S"</formula>
    </cfRule>
    <cfRule type="expression" dxfId="1478" priority="428">
      <formula>W47="M"</formula>
    </cfRule>
    <cfRule type="expression" dxfId="1477" priority="429">
      <formula>W47="B"</formula>
    </cfRule>
    <cfRule type="expression" dxfId="1476" priority="430">
      <formula>W47="T/P"</formula>
    </cfRule>
  </conditionalFormatting>
  <conditionalFormatting sqref="J47">
    <cfRule type="expression" dxfId="1475" priority="406">
      <formula>J47="A"</formula>
    </cfRule>
    <cfRule type="expression" dxfId="1474" priority="407">
      <formula>J47="S"</formula>
    </cfRule>
    <cfRule type="expression" dxfId="1473" priority="408">
      <formula>J47="M"</formula>
    </cfRule>
    <cfRule type="expression" dxfId="1472" priority="409">
      <formula>J47="B"</formula>
    </cfRule>
    <cfRule type="expression" dxfId="1471" priority="410">
      <formula>J47="T/P"</formula>
    </cfRule>
  </conditionalFormatting>
  <conditionalFormatting sqref="P47">
    <cfRule type="expression" dxfId="1470" priority="401">
      <formula>P47="A"</formula>
    </cfRule>
    <cfRule type="expression" dxfId="1469" priority="402">
      <formula>P47="S"</formula>
    </cfRule>
    <cfRule type="expression" dxfId="1468" priority="403">
      <formula>P47="M"</formula>
    </cfRule>
    <cfRule type="expression" dxfId="1467" priority="404">
      <formula>P47="B"</formula>
    </cfRule>
    <cfRule type="expression" dxfId="1466" priority="405">
      <formula>P47="T/P"</formula>
    </cfRule>
  </conditionalFormatting>
  <conditionalFormatting sqref="Q47">
    <cfRule type="expression" dxfId="1465" priority="396">
      <formula>Q47="A"</formula>
    </cfRule>
    <cfRule type="expression" dxfId="1464" priority="397">
      <formula>Q47="S"</formula>
    </cfRule>
    <cfRule type="expression" dxfId="1463" priority="398">
      <formula>Q47="M"</formula>
    </cfRule>
    <cfRule type="expression" dxfId="1462" priority="399">
      <formula>Q47="B"</formula>
    </cfRule>
    <cfRule type="expression" dxfId="1461" priority="400">
      <formula>Q47="T/P"</formula>
    </cfRule>
  </conditionalFormatting>
  <conditionalFormatting sqref="F47">
    <cfRule type="expression" dxfId="1460" priority="391">
      <formula>F47="A"</formula>
    </cfRule>
    <cfRule type="expression" dxfId="1459" priority="392">
      <formula>F47="S"</formula>
    </cfRule>
    <cfRule type="expression" dxfId="1458" priority="393">
      <formula>F47="M"</formula>
    </cfRule>
    <cfRule type="expression" dxfId="1457" priority="394">
      <formula>F47="B"</formula>
    </cfRule>
    <cfRule type="expression" dxfId="1456" priority="395">
      <formula>F47="T/P"</formula>
    </cfRule>
  </conditionalFormatting>
  <conditionalFormatting sqref="G47">
    <cfRule type="expression" dxfId="1455" priority="386">
      <formula>G47="A"</formula>
    </cfRule>
    <cfRule type="expression" dxfId="1454" priority="387">
      <formula>G47="S"</formula>
    </cfRule>
    <cfRule type="expression" dxfId="1453" priority="388">
      <formula>G47="M"</formula>
    </cfRule>
    <cfRule type="expression" dxfId="1452" priority="389">
      <formula>G47="B"</formula>
    </cfRule>
    <cfRule type="expression" dxfId="1451" priority="390">
      <formula>G47="T/P"</formula>
    </cfRule>
  </conditionalFormatting>
  <conditionalFormatting sqref="M47">
    <cfRule type="expression" dxfId="1450" priority="381">
      <formula>M47="A"</formula>
    </cfRule>
    <cfRule type="expression" dxfId="1449" priority="382">
      <formula>M47="S"</formula>
    </cfRule>
    <cfRule type="expression" dxfId="1448" priority="383">
      <formula>M47="M"</formula>
    </cfRule>
    <cfRule type="expression" dxfId="1447" priority="384">
      <formula>M47="B"</formula>
    </cfRule>
    <cfRule type="expression" dxfId="1446" priority="385">
      <formula>M47="T/P"</formula>
    </cfRule>
  </conditionalFormatting>
  <conditionalFormatting sqref="N47">
    <cfRule type="expression" dxfId="1445" priority="376">
      <formula>N47="A"</formula>
    </cfRule>
    <cfRule type="expression" dxfId="1444" priority="377">
      <formula>N47="S"</formula>
    </cfRule>
    <cfRule type="expression" dxfId="1443" priority="378">
      <formula>N47="M"</formula>
    </cfRule>
    <cfRule type="expression" dxfId="1442" priority="379">
      <formula>N47="B"</formula>
    </cfRule>
    <cfRule type="expression" dxfId="1441" priority="380">
      <formula>N47="T/P"</formula>
    </cfRule>
  </conditionalFormatting>
  <conditionalFormatting sqref="T47">
    <cfRule type="expression" dxfId="1440" priority="371">
      <formula>T47="A"</formula>
    </cfRule>
    <cfRule type="expression" dxfId="1439" priority="372">
      <formula>T47="S"</formula>
    </cfRule>
    <cfRule type="expression" dxfId="1438" priority="373">
      <formula>T47="M"</formula>
    </cfRule>
    <cfRule type="expression" dxfId="1437" priority="374">
      <formula>T47="B"</formula>
    </cfRule>
    <cfRule type="expression" dxfId="1436" priority="375">
      <formula>T47="T/P"</formula>
    </cfRule>
  </conditionalFormatting>
  <conditionalFormatting sqref="B47">
    <cfRule type="expression" dxfId="1435" priority="481">
      <formula>B47="A"</formula>
    </cfRule>
    <cfRule type="expression" dxfId="1434" priority="482">
      <formula>B47="S"</formula>
    </cfRule>
    <cfRule type="expression" dxfId="1433" priority="483">
      <formula>B47="M"</formula>
    </cfRule>
    <cfRule type="expression" dxfId="1432" priority="484">
      <formula>B47="B"</formula>
    </cfRule>
    <cfRule type="expression" dxfId="1431" priority="485">
      <formula>B47="T/P"</formula>
    </cfRule>
  </conditionalFormatting>
  <conditionalFormatting sqref="H47">
    <cfRule type="expression" dxfId="1430" priority="476">
      <formula>H47="A"</formula>
    </cfRule>
    <cfRule type="expression" dxfId="1429" priority="477">
      <formula>H47="S"</formula>
    </cfRule>
    <cfRule type="expression" dxfId="1428" priority="478">
      <formula>H47="M"</formula>
    </cfRule>
    <cfRule type="expression" dxfId="1427" priority="479">
      <formula>H47="B"</formula>
    </cfRule>
    <cfRule type="expression" dxfId="1426" priority="480">
      <formula>H47="T/P"</formula>
    </cfRule>
  </conditionalFormatting>
  <conditionalFormatting sqref="I47">
    <cfRule type="expression" dxfId="1425" priority="471">
      <formula>I47="A"</formula>
    </cfRule>
    <cfRule type="expression" dxfId="1424" priority="472">
      <formula>I47="S"</formula>
    </cfRule>
    <cfRule type="expression" dxfId="1423" priority="473">
      <formula>I47="M"</formula>
    </cfRule>
    <cfRule type="expression" dxfId="1422" priority="474">
      <formula>I47="B"</formula>
    </cfRule>
    <cfRule type="expression" dxfId="1421" priority="475">
      <formula>I47="T/P"</formula>
    </cfRule>
  </conditionalFormatting>
  <conditionalFormatting sqref="O47">
    <cfRule type="expression" dxfId="1420" priority="466">
      <formula>O47="A"</formula>
    </cfRule>
    <cfRule type="expression" dxfId="1419" priority="467">
      <formula>O47="S"</formula>
    </cfRule>
    <cfRule type="expression" dxfId="1418" priority="468">
      <formula>O47="M"</formula>
    </cfRule>
    <cfRule type="expression" dxfId="1417" priority="469">
      <formula>O47="B"</formula>
    </cfRule>
    <cfRule type="expression" dxfId="1416" priority="470">
      <formula>O47="T/P"</formula>
    </cfRule>
  </conditionalFormatting>
  <conditionalFormatting sqref="P47">
    <cfRule type="expression" dxfId="1415" priority="461">
      <formula>P47="A"</formula>
    </cfRule>
    <cfRule type="expression" dxfId="1414" priority="462">
      <formula>P47="S"</formula>
    </cfRule>
    <cfRule type="expression" dxfId="1413" priority="463">
      <formula>P47="M"</formula>
    </cfRule>
    <cfRule type="expression" dxfId="1412" priority="464">
      <formula>P47="B"</formula>
    </cfRule>
    <cfRule type="expression" dxfId="1411" priority="465">
      <formula>P47="T/P"</formula>
    </cfRule>
  </conditionalFormatting>
  <conditionalFormatting sqref="E47">
    <cfRule type="expression" dxfId="1410" priority="456">
      <formula>E47="A"</formula>
    </cfRule>
    <cfRule type="expression" dxfId="1409" priority="457">
      <formula>E47="S"</formula>
    </cfRule>
    <cfRule type="expression" dxfId="1408" priority="458">
      <formula>E47="M"</formula>
    </cfRule>
    <cfRule type="expression" dxfId="1407" priority="459">
      <formula>E47="B"</formula>
    </cfRule>
    <cfRule type="expression" dxfId="1406" priority="460">
      <formula>E47="T/P"</formula>
    </cfRule>
  </conditionalFormatting>
  <conditionalFormatting sqref="M47">
    <cfRule type="expression" dxfId="1405" priority="446">
      <formula>M47="A"</formula>
    </cfRule>
    <cfRule type="expression" dxfId="1404" priority="447">
      <formula>M47="S"</formula>
    </cfRule>
    <cfRule type="expression" dxfId="1403" priority="448">
      <formula>M47="M"</formula>
    </cfRule>
    <cfRule type="expression" dxfId="1402" priority="449">
      <formula>M47="B"</formula>
    </cfRule>
    <cfRule type="expression" dxfId="1401" priority="450">
      <formula>M47="T/P"</formula>
    </cfRule>
  </conditionalFormatting>
  <conditionalFormatting sqref="T47">
    <cfRule type="expression" dxfId="1400" priority="436">
      <formula>T47="A"</formula>
    </cfRule>
    <cfRule type="expression" dxfId="1399" priority="437">
      <formula>T47="S"</formula>
    </cfRule>
    <cfRule type="expression" dxfId="1398" priority="438">
      <formula>T47="M"</formula>
    </cfRule>
    <cfRule type="expression" dxfId="1397" priority="439">
      <formula>T47="B"</formula>
    </cfRule>
    <cfRule type="expression" dxfId="1396" priority="440">
      <formula>T47="T/P"</formula>
    </cfRule>
  </conditionalFormatting>
  <conditionalFormatting sqref="B47">
    <cfRule type="expression" dxfId="1395" priority="421">
      <formula>B47="A"</formula>
    </cfRule>
    <cfRule type="expression" dxfId="1394" priority="422">
      <formula>B47="S"</formula>
    </cfRule>
    <cfRule type="expression" dxfId="1393" priority="423">
      <formula>B47="M"</formula>
    </cfRule>
    <cfRule type="expression" dxfId="1392" priority="424">
      <formula>B47="B"</formula>
    </cfRule>
    <cfRule type="expression" dxfId="1391" priority="425">
      <formula>B47="T/P"</formula>
    </cfRule>
  </conditionalFormatting>
  <conditionalFormatting sqref="C47">
    <cfRule type="expression" dxfId="1390" priority="416">
      <formula>C47="A"</formula>
    </cfRule>
    <cfRule type="expression" dxfId="1389" priority="417">
      <formula>C47="S"</formula>
    </cfRule>
    <cfRule type="expression" dxfId="1388" priority="418">
      <formula>C47="M"</formula>
    </cfRule>
    <cfRule type="expression" dxfId="1387" priority="419">
      <formula>C47="B"</formula>
    </cfRule>
    <cfRule type="expression" dxfId="1386" priority="420">
      <formula>C47="T/P"</formula>
    </cfRule>
  </conditionalFormatting>
  <conditionalFormatting sqref="I47">
    <cfRule type="expression" dxfId="1385" priority="411">
      <formula>I47="A"</formula>
    </cfRule>
    <cfRule type="expression" dxfId="1384" priority="412">
      <formula>I47="S"</formula>
    </cfRule>
    <cfRule type="expression" dxfId="1383" priority="413">
      <formula>I47="M"</formula>
    </cfRule>
    <cfRule type="expression" dxfId="1382" priority="414">
      <formula>I47="B"</formula>
    </cfRule>
    <cfRule type="expression" dxfId="1381" priority="415">
      <formula>I47="T/P"</formula>
    </cfRule>
  </conditionalFormatting>
  <conditionalFormatting sqref="G47">
    <cfRule type="expression" dxfId="1380" priority="356">
      <formula>G47="A"</formula>
    </cfRule>
    <cfRule type="expression" dxfId="1379" priority="357">
      <formula>G47="S"</formula>
    </cfRule>
    <cfRule type="expression" dxfId="1378" priority="358">
      <formula>G47="M"</formula>
    </cfRule>
    <cfRule type="expression" dxfId="1377" priority="359">
      <formula>G47="B"</formula>
    </cfRule>
    <cfRule type="expression" dxfId="1376" priority="360">
      <formula>G47="T/P"</formula>
    </cfRule>
  </conditionalFormatting>
  <conditionalFormatting sqref="M47">
    <cfRule type="expression" dxfId="1375" priority="351">
      <formula>M47="A"</formula>
    </cfRule>
    <cfRule type="expression" dxfId="1374" priority="352">
      <formula>M47="S"</formula>
    </cfRule>
    <cfRule type="expression" dxfId="1373" priority="353">
      <formula>M47="M"</formula>
    </cfRule>
    <cfRule type="expression" dxfId="1372" priority="354">
      <formula>M47="B"</formula>
    </cfRule>
    <cfRule type="expression" dxfId="1371" priority="355">
      <formula>M47="T/P"</formula>
    </cfRule>
  </conditionalFormatting>
  <conditionalFormatting sqref="U47">
    <cfRule type="expression" dxfId="1370" priority="366">
      <formula>U47="A"</formula>
    </cfRule>
    <cfRule type="expression" dxfId="1369" priority="367">
      <formula>U47="S"</formula>
    </cfRule>
    <cfRule type="expression" dxfId="1368" priority="368">
      <formula>U47="M"</formula>
    </cfRule>
    <cfRule type="expression" dxfId="1367" priority="369">
      <formula>U47="B"</formula>
    </cfRule>
    <cfRule type="expression" dxfId="1366" priority="370">
      <formula>U47="T/P"</formula>
    </cfRule>
  </conditionalFormatting>
  <conditionalFormatting sqref="F47">
    <cfRule type="expression" dxfId="1365" priority="361">
      <formula>F47="A"</formula>
    </cfRule>
    <cfRule type="expression" dxfId="1364" priority="362">
      <formula>F47="S"</formula>
    </cfRule>
    <cfRule type="expression" dxfId="1363" priority="363">
      <formula>F47="M"</formula>
    </cfRule>
    <cfRule type="expression" dxfId="1362" priority="364">
      <formula>F47="B"</formula>
    </cfRule>
    <cfRule type="expression" dxfId="1361" priority="365">
      <formula>F47="T/P"</formula>
    </cfRule>
  </conditionalFormatting>
  <conditionalFormatting sqref="N47">
    <cfRule type="expression" dxfId="1360" priority="346">
      <formula>N47="A"</formula>
    </cfRule>
    <cfRule type="expression" dxfId="1359" priority="347">
      <formula>N47="S"</formula>
    </cfRule>
    <cfRule type="expression" dxfId="1358" priority="348">
      <formula>N47="M"</formula>
    </cfRule>
    <cfRule type="expression" dxfId="1357" priority="349">
      <formula>N47="B"</formula>
    </cfRule>
    <cfRule type="expression" dxfId="1356" priority="350">
      <formula>N47="T/P"</formula>
    </cfRule>
  </conditionalFormatting>
  <conditionalFormatting sqref="D47">
    <cfRule type="expression" dxfId="1355" priority="336">
      <formula>D47="A"</formula>
    </cfRule>
    <cfRule type="expression" dxfId="1354" priority="337">
      <formula>D47="S"</formula>
    </cfRule>
    <cfRule type="expression" dxfId="1353" priority="338">
      <formula>D47="M"</formula>
    </cfRule>
    <cfRule type="expression" dxfId="1352" priority="339">
      <formula>D47="B"</formula>
    </cfRule>
    <cfRule type="expression" dxfId="1351" priority="340">
      <formula>D47="T/P"</formula>
    </cfRule>
  </conditionalFormatting>
  <conditionalFormatting sqref="C47">
    <cfRule type="expression" dxfId="1350" priority="341">
      <formula>C47="A"</formula>
    </cfRule>
    <cfRule type="expression" dxfId="1349" priority="342">
      <formula>C47="S"</formula>
    </cfRule>
    <cfRule type="expression" dxfId="1348" priority="343">
      <formula>C47="M"</formula>
    </cfRule>
    <cfRule type="expression" dxfId="1347" priority="344">
      <formula>C47="B"</formula>
    </cfRule>
    <cfRule type="expression" dxfId="1346" priority="345">
      <formula>C47="T/P"</formula>
    </cfRule>
  </conditionalFormatting>
  <conditionalFormatting sqref="J47">
    <cfRule type="expression" dxfId="1345" priority="331">
      <formula>J47="A"</formula>
    </cfRule>
    <cfRule type="expression" dxfId="1344" priority="332">
      <formula>J47="S"</formula>
    </cfRule>
    <cfRule type="expression" dxfId="1343" priority="333">
      <formula>J47="M"</formula>
    </cfRule>
    <cfRule type="expression" dxfId="1342" priority="334">
      <formula>J47="B"</formula>
    </cfRule>
    <cfRule type="expression" dxfId="1341" priority="335">
      <formula>J47="T/P"</formula>
    </cfRule>
  </conditionalFormatting>
  <conditionalFormatting sqref="K47">
    <cfRule type="expression" dxfId="1340" priority="326">
      <formula>K47="A"</formula>
    </cfRule>
    <cfRule type="expression" dxfId="1339" priority="327">
      <formula>K47="S"</formula>
    </cfRule>
    <cfRule type="expression" dxfId="1338" priority="328">
      <formula>K47="M"</formula>
    </cfRule>
    <cfRule type="expression" dxfId="1337" priority="329">
      <formula>K47="B"</formula>
    </cfRule>
    <cfRule type="expression" dxfId="1336" priority="330">
      <formula>K47="T/P"</formula>
    </cfRule>
  </conditionalFormatting>
  <conditionalFormatting sqref="R47">
    <cfRule type="expression" dxfId="1335" priority="316">
      <formula>R47="A"</formula>
    </cfRule>
    <cfRule type="expression" dxfId="1334" priority="317">
      <formula>R47="S"</formula>
    </cfRule>
    <cfRule type="expression" dxfId="1333" priority="318">
      <formula>R47="M"</formula>
    </cfRule>
    <cfRule type="expression" dxfId="1332" priority="319">
      <formula>R47="B"</formula>
    </cfRule>
    <cfRule type="expression" dxfId="1331" priority="320">
      <formula>R47="T/P"</formula>
    </cfRule>
  </conditionalFormatting>
  <conditionalFormatting sqref="T47">
    <cfRule type="expression" dxfId="1330" priority="311">
      <formula>T47="A"</formula>
    </cfRule>
    <cfRule type="expression" dxfId="1329" priority="312">
      <formula>T47="S"</formula>
    </cfRule>
    <cfRule type="expression" dxfId="1328" priority="313">
      <formula>T47="M"</formula>
    </cfRule>
    <cfRule type="expression" dxfId="1327" priority="314">
      <formula>T47="B"</formula>
    </cfRule>
    <cfRule type="expression" dxfId="1326" priority="315">
      <formula>T47="T/P"</formula>
    </cfRule>
  </conditionalFormatting>
  <conditionalFormatting sqref="U47">
    <cfRule type="expression" dxfId="1325" priority="306">
      <formula>U47="A"</formula>
    </cfRule>
    <cfRule type="expression" dxfId="1324" priority="307">
      <formula>U47="S"</formula>
    </cfRule>
    <cfRule type="expression" dxfId="1323" priority="308">
      <formula>U47="M"</formula>
    </cfRule>
    <cfRule type="expression" dxfId="1322" priority="309">
      <formula>U47="B"</formula>
    </cfRule>
    <cfRule type="expression" dxfId="1321" priority="310">
      <formula>U47="T/P"</formula>
    </cfRule>
  </conditionalFormatting>
  <conditionalFormatting sqref="W47">
    <cfRule type="expression" dxfId="1320" priority="301">
      <formula>W47="A"</formula>
    </cfRule>
    <cfRule type="expression" dxfId="1319" priority="302">
      <formula>W47="S"</formula>
    </cfRule>
    <cfRule type="expression" dxfId="1318" priority="303">
      <formula>W47="M"</formula>
    </cfRule>
    <cfRule type="expression" dxfId="1317" priority="304">
      <formula>W47="B"</formula>
    </cfRule>
    <cfRule type="expression" dxfId="1316" priority="305">
      <formula>W47="T/P"</formula>
    </cfRule>
  </conditionalFormatting>
  <conditionalFormatting sqref="Q47">
    <cfRule type="expression" dxfId="1315" priority="321">
      <formula>Q47="A"</formula>
    </cfRule>
    <cfRule type="expression" dxfId="1314" priority="322">
      <formula>Q47="S"</formula>
    </cfRule>
    <cfRule type="expression" dxfId="1313" priority="323">
      <formula>Q47="M"</formula>
    </cfRule>
    <cfRule type="expression" dxfId="1312" priority="324">
      <formula>Q47="B"</formula>
    </cfRule>
    <cfRule type="expression" dxfId="1311" priority="325">
      <formula>Q47="T/P"</formula>
    </cfRule>
  </conditionalFormatting>
  <conditionalFormatting sqref="X47">
    <cfRule type="expression" dxfId="1310" priority="296">
      <formula>X47="A"</formula>
    </cfRule>
    <cfRule type="expression" dxfId="1309" priority="297">
      <formula>X47="S"</formula>
    </cfRule>
    <cfRule type="expression" dxfId="1308" priority="298">
      <formula>X47="M"</formula>
    </cfRule>
    <cfRule type="expression" dxfId="1307" priority="299">
      <formula>X47="B"</formula>
    </cfRule>
    <cfRule type="expression" dxfId="1306" priority="300">
      <formula>X47="T/P"</formula>
    </cfRule>
  </conditionalFormatting>
  <conditionalFormatting sqref="X47">
    <cfRule type="expression" dxfId="1305" priority="291">
      <formula>X47="A"</formula>
    </cfRule>
    <cfRule type="expression" dxfId="1304" priority="292">
      <formula>X47="S"</formula>
    </cfRule>
    <cfRule type="expression" dxfId="1303" priority="293">
      <formula>X47="M"</formula>
    </cfRule>
    <cfRule type="expression" dxfId="1302" priority="294">
      <formula>X47="B"</formula>
    </cfRule>
    <cfRule type="expression" dxfId="1301" priority="295">
      <formula>X47="T/P"</formula>
    </cfRule>
  </conditionalFormatting>
  <conditionalFormatting sqref="Y47">
    <cfRule type="expression" dxfId="1300" priority="281">
      <formula>Y47="A"</formula>
    </cfRule>
    <cfRule type="expression" dxfId="1299" priority="282">
      <formula>Y47="S"</formula>
    </cfRule>
    <cfRule type="expression" dxfId="1298" priority="283">
      <formula>Y47="M"</formula>
    </cfRule>
    <cfRule type="expression" dxfId="1297" priority="284">
      <formula>Y47="B"</formula>
    </cfRule>
    <cfRule type="expression" dxfId="1296" priority="285">
      <formula>Y47="T/P"</formula>
    </cfRule>
  </conditionalFormatting>
  <conditionalFormatting sqref="Y47">
    <cfRule type="expression" dxfId="1295" priority="286">
      <formula>Y47="A"</formula>
    </cfRule>
    <cfRule type="expression" dxfId="1294" priority="287">
      <formula>Y47="S"</formula>
    </cfRule>
    <cfRule type="expression" dxfId="1293" priority="288">
      <formula>Y47="M"</formula>
    </cfRule>
    <cfRule type="expression" dxfId="1292" priority="289">
      <formula>Y47="B"</formula>
    </cfRule>
    <cfRule type="expression" dxfId="1291" priority="290">
      <formula>Y47="T/P"</formula>
    </cfRule>
  </conditionalFormatting>
  <conditionalFormatting sqref="AD47">
    <cfRule type="expression" dxfId="1290" priority="276">
      <formula>AD47="A"</formula>
    </cfRule>
    <cfRule type="expression" dxfId="1289" priority="277">
      <formula>AD47="S"</formula>
    </cfRule>
    <cfRule type="expression" dxfId="1288" priority="278">
      <formula>AD47="M"</formula>
    </cfRule>
    <cfRule type="expression" dxfId="1287" priority="279">
      <formula>AD47="B"</formula>
    </cfRule>
    <cfRule type="expression" dxfId="1286" priority="280">
      <formula>AD47="T/P"</formula>
    </cfRule>
  </conditionalFormatting>
  <conditionalFormatting sqref="AE47">
    <cfRule type="expression" dxfId="1285" priority="271">
      <formula>AE47="A"</formula>
    </cfRule>
    <cfRule type="expression" dxfId="1284" priority="272">
      <formula>AE47="S"</formula>
    </cfRule>
    <cfRule type="expression" dxfId="1283" priority="273">
      <formula>AE47="M"</formula>
    </cfRule>
    <cfRule type="expression" dxfId="1282" priority="274">
      <formula>AE47="B"</formula>
    </cfRule>
    <cfRule type="expression" dxfId="1281" priority="275">
      <formula>AE47="T/P"</formula>
    </cfRule>
  </conditionalFormatting>
  <conditionalFormatting sqref="AE47">
    <cfRule type="expression" dxfId="1280" priority="266">
      <formula>AE47="A"</formula>
    </cfRule>
    <cfRule type="expression" dxfId="1279" priority="267">
      <formula>AE47="S"</formula>
    </cfRule>
    <cfRule type="expression" dxfId="1278" priority="268">
      <formula>AE47="M"</formula>
    </cfRule>
    <cfRule type="expression" dxfId="1277" priority="269">
      <formula>AE47="B"</formula>
    </cfRule>
    <cfRule type="expression" dxfId="1276" priority="270">
      <formula>AE47="T/P"</formula>
    </cfRule>
  </conditionalFormatting>
  <conditionalFormatting sqref="AF47">
    <cfRule type="expression" dxfId="1275" priority="261">
      <formula>AF47="A"</formula>
    </cfRule>
    <cfRule type="expression" dxfId="1274" priority="262">
      <formula>AF47="S"</formula>
    </cfRule>
    <cfRule type="expression" dxfId="1273" priority="263">
      <formula>AF47="M"</formula>
    </cfRule>
    <cfRule type="expression" dxfId="1272" priority="264">
      <formula>AF47="B"</formula>
    </cfRule>
    <cfRule type="expression" dxfId="1271" priority="265">
      <formula>AF47="T/P"</formula>
    </cfRule>
  </conditionalFormatting>
  <conditionalFormatting sqref="AC47">
    <cfRule type="expression" dxfId="1270" priority="256">
      <formula>AC47="A"</formula>
    </cfRule>
    <cfRule type="expression" dxfId="1269" priority="257">
      <formula>AC47="S"</formula>
    </cfRule>
    <cfRule type="expression" dxfId="1268" priority="258">
      <formula>AC47="M"</formula>
    </cfRule>
    <cfRule type="expression" dxfId="1267" priority="259">
      <formula>AC47="B"</formula>
    </cfRule>
    <cfRule type="expression" dxfId="1266" priority="260">
      <formula>AC47="T/P"</formula>
    </cfRule>
  </conditionalFormatting>
  <conditionalFormatting sqref="AF47">
    <cfRule type="expression" dxfId="1265" priority="251">
      <formula>AF47="A"</formula>
    </cfRule>
    <cfRule type="expression" dxfId="1264" priority="252">
      <formula>AF47="S"</formula>
    </cfRule>
    <cfRule type="expression" dxfId="1263" priority="253">
      <formula>AF47="M"</formula>
    </cfRule>
    <cfRule type="expression" dxfId="1262" priority="254">
      <formula>AF47="B"</formula>
    </cfRule>
    <cfRule type="expression" dxfId="1261" priority="255">
      <formula>AF47="T/P"</formula>
    </cfRule>
  </conditionalFormatting>
  <conditionalFormatting sqref="AC47">
    <cfRule type="expression" dxfId="1260" priority="241">
      <formula>AC47="A"</formula>
    </cfRule>
    <cfRule type="expression" dxfId="1259" priority="242">
      <formula>AC47="S"</formula>
    </cfRule>
    <cfRule type="expression" dxfId="1258" priority="243">
      <formula>AC47="M"</formula>
    </cfRule>
    <cfRule type="expression" dxfId="1257" priority="244">
      <formula>AC47="B"</formula>
    </cfRule>
    <cfRule type="expression" dxfId="1256" priority="245">
      <formula>AC47="T/P"</formula>
    </cfRule>
  </conditionalFormatting>
  <conditionalFormatting sqref="AF47">
    <cfRule type="expression" dxfId="1255" priority="246">
      <formula>AF47="A"</formula>
    </cfRule>
    <cfRule type="expression" dxfId="1254" priority="247">
      <formula>AF47="S"</formula>
    </cfRule>
    <cfRule type="expression" dxfId="1253" priority="248">
      <formula>AF47="M"</formula>
    </cfRule>
    <cfRule type="expression" dxfId="1252" priority="249">
      <formula>AF47="B"</formula>
    </cfRule>
    <cfRule type="expression" dxfId="1251" priority="250">
      <formula>AF47="T/P"</formula>
    </cfRule>
  </conditionalFormatting>
  <conditionalFormatting sqref="AD47">
    <cfRule type="expression" dxfId="1250" priority="236">
      <formula>AD47="A"</formula>
    </cfRule>
    <cfRule type="expression" dxfId="1249" priority="237">
      <formula>AD47="S"</formula>
    </cfRule>
    <cfRule type="expression" dxfId="1248" priority="238">
      <formula>AD47="M"</formula>
    </cfRule>
    <cfRule type="expression" dxfId="1247" priority="239">
      <formula>AD47="B"</formula>
    </cfRule>
    <cfRule type="expression" dxfId="1246" priority="240">
      <formula>AD47="T/P"</formula>
    </cfRule>
  </conditionalFormatting>
  <conditionalFormatting sqref="AF47">
    <cfRule type="expression" dxfId="1245" priority="231">
      <formula>AF47="A"</formula>
    </cfRule>
    <cfRule type="expression" dxfId="1244" priority="232">
      <formula>AF47="S"</formula>
    </cfRule>
    <cfRule type="expression" dxfId="1243" priority="233">
      <formula>AF47="M"</formula>
    </cfRule>
    <cfRule type="expression" dxfId="1242" priority="234">
      <formula>AF47="B"</formula>
    </cfRule>
    <cfRule type="expression" dxfId="1241" priority="235">
      <formula>AF47="T/P"</formula>
    </cfRule>
  </conditionalFormatting>
  <conditionalFormatting sqref="AC47">
    <cfRule type="expression" dxfId="1240" priority="226">
      <formula>AC47="A"</formula>
    </cfRule>
    <cfRule type="expression" dxfId="1239" priority="227">
      <formula>AC47="S"</formula>
    </cfRule>
    <cfRule type="expression" dxfId="1238" priority="228">
      <formula>AC47="M"</formula>
    </cfRule>
    <cfRule type="expression" dxfId="1237" priority="229">
      <formula>AC47="B"</formula>
    </cfRule>
    <cfRule type="expression" dxfId="1236" priority="230">
      <formula>AC47="T/P"</formula>
    </cfRule>
  </conditionalFormatting>
  <conditionalFormatting sqref="AD47">
    <cfRule type="expression" dxfId="1235" priority="221">
      <formula>AD47="A"</formula>
    </cfRule>
    <cfRule type="expression" dxfId="1234" priority="222">
      <formula>AD47="S"</formula>
    </cfRule>
    <cfRule type="expression" dxfId="1233" priority="223">
      <formula>AD47="M"</formula>
    </cfRule>
    <cfRule type="expression" dxfId="1232" priority="224">
      <formula>AD47="B"</formula>
    </cfRule>
    <cfRule type="expression" dxfId="1231" priority="225">
      <formula>AD47="T/P"</formula>
    </cfRule>
  </conditionalFormatting>
  <conditionalFormatting sqref="AC47">
    <cfRule type="expression" dxfId="1230" priority="216">
      <formula>AC47="A"</formula>
    </cfRule>
    <cfRule type="expression" dxfId="1229" priority="217">
      <formula>AC47="S"</formula>
    </cfRule>
    <cfRule type="expression" dxfId="1228" priority="218">
      <formula>AC47="M"</formula>
    </cfRule>
    <cfRule type="expression" dxfId="1227" priority="219">
      <formula>AC47="B"</formula>
    </cfRule>
    <cfRule type="expression" dxfId="1226" priority="220">
      <formula>AC47="T/P"</formula>
    </cfRule>
  </conditionalFormatting>
  <conditionalFormatting sqref="AD47">
    <cfRule type="expression" dxfId="1225" priority="211">
      <formula>AD47="A"</formula>
    </cfRule>
    <cfRule type="expression" dxfId="1224" priority="212">
      <formula>AD47="S"</formula>
    </cfRule>
    <cfRule type="expression" dxfId="1223" priority="213">
      <formula>AD47="M"</formula>
    </cfRule>
    <cfRule type="expression" dxfId="1222" priority="214">
      <formula>AD47="B"</formula>
    </cfRule>
    <cfRule type="expression" dxfId="1221" priority="215">
      <formula>AD47="T/P"</formula>
    </cfRule>
  </conditionalFormatting>
  <conditionalFormatting sqref="AD47">
    <cfRule type="expression" dxfId="1220" priority="206">
      <formula>AD47="A"</formula>
    </cfRule>
    <cfRule type="expression" dxfId="1219" priority="207">
      <formula>AD47="S"</formula>
    </cfRule>
    <cfRule type="expression" dxfId="1218" priority="208">
      <formula>AD47="M"</formula>
    </cfRule>
    <cfRule type="expression" dxfId="1217" priority="209">
      <formula>AD47="B"</formula>
    </cfRule>
    <cfRule type="expression" dxfId="1216" priority="210">
      <formula>AD47="T/P"</formula>
    </cfRule>
  </conditionalFormatting>
  <conditionalFormatting sqref="AE47">
    <cfRule type="expression" dxfId="1215" priority="201">
      <formula>AE47="A"</formula>
    </cfRule>
    <cfRule type="expression" dxfId="1214" priority="202">
      <formula>AE47="S"</formula>
    </cfRule>
    <cfRule type="expression" dxfId="1213" priority="203">
      <formula>AE47="M"</formula>
    </cfRule>
    <cfRule type="expression" dxfId="1212" priority="204">
      <formula>AE47="B"</formula>
    </cfRule>
    <cfRule type="expression" dxfId="1211" priority="205">
      <formula>AE47="T/P"</formula>
    </cfRule>
  </conditionalFormatting>
  <conditionalFormatting sqref="AE47">
    <cfRule type="expression" dxfId="1210" priority="196">
      <formula>AE47="A"</formula>
    </cfRule>
    <cfRule type="expression" dxfId="1209" priority="197">
      <formula>AE47="S"</formula>
    </cfRule>
    <cfRule type="expression" dxfId="1208" priority="198">
      <formula>AE47="M"</formula>
    </cfRule>
    <cfRule type="expression" dxfId="1207" priority="199">
      <formula>AE47="B"</formula>
    </cfRule>
    <cfRule type="expression" dxfId="1206" priority="200">
      <formula>AE47="T/P"</formula>
    </cfRule>
  </conditionalFormatting>
  <conditionalFormatting sqref="AF47">
    <cfRule type="expression" dxfId="1205" priority="191">
      <formula>AF47="A"</formula>
    </cfRule>
    <cfRule type="expression" dxfId="1204" priority="192">
      <formula>AF47="S"</formula>
    </cfRule>
    <cfRule type="expression" dxfId="1203" priority="193">
      <formula>AF47="M"</formula>
    </cfRule>
    <cfRule type="expression" dxfId="1202" priority="194">
      <formula>AF47="B"</formula>
    </cfRule>
    <cfRule type="expression" dxfId="1201" priority="195">
      <formula>AF47="T/P"</formula>
    </cfRule>
  </conditionalFormatting>
  <conditionalFormatting sqref="AB47">
    <cfRule type="expression" dxfId="1200" priority="186">
      <formula>AB47="A"</formula>
    </cfRule>
    <cfRule type="expression" dxfId="1199" priority="187">
      <formula>AB47="S"</formula>
    </cfRule>
    <cfRule type="expression" dxfId="1198" priority="188">
      <formula>AB47="M"</formula>
    </cfRule>
    <cfRule type="expression" dxfId="1197" priority="189">
      <formula>AB47="B"</formula>
    </cfRule>
    <cfRule type="expression" dxfId="1196" priority="190">
      <formula>AB47="T/P"</formula>
    </cfRule>
  </conditionalFormatting>
  <conditionalFormatting sqref="AB47">
    <cfRule type="expression" dxfId="1195" priority="181">
      <formula>AB47="A"</formula>
    </cfRule>
    <cfRule type="expression" dxfId="1194" priority="182">
      <formula>AB47="S"</formula>
    </cfRule>
    <cfRule type="expression" dxfId="1193" priority="183">
      <formula>AB47="M"</formula>
    </cfRule>
    <cfRule type="expression" dxfId="1192" priority="184">
      <formula>AB47="B"</formula>
    </cfRule>
    <cfRule type="expression" dxfId="1191" priority="185">
      <formula>AB47="T/P"</formula>
    </cfRule>
  </conditionalFormatting>
  <conditionalFormatting sqref="B14:B16">
    <cfRule type="expression" dxfId="1190" priority="986">
      <formula>B14="A"</formula>
    </cfRule>
    <cfRule type="expression" dxfId="1189" priority="987">
      <formula>B14="S"</formula>
    </cfRule>
    <cfRule type="expression" dxfId="1188" priority="988">
      <formula>B14="M"</formula>
    </cfRule>
    <cfRule type="expression" dxfId="1187" priority="989">
      <formula>B14="B"</formula>
    </cfRule>
    <cfRule type="expression" dxfId="1186" priority="990">
      <formula>B14="T/P"</formula>
    </cfRule>
  </conditionalFormatting>
  <conditionalFormatting sqref="C14:I16">
    <cfRule type="expression" dxfId="1185" priority="981">
      <formula>C14="A"</formula>
    </cfRule>
    <cfRule type="expression" dxfId="1184" priority="982">
      <formula>C14="S"</formula>
    </cfRule>
    <cfRule type="expression" dxfId="1183" priority="983">
      <formula>C14="M"</formula>
    </cfRule>
    <cfRule type="expression" dxfId="1182" priority="984">
      <formula>C14="B"</formula>
    </cfRule>
    <cfRule type="expression" dxfId="1181" priority="985">
      <formula>C14="T/P"</formula>
    </cfRule>
  </conditionalFormatting>
  <conditionalFormatting sqref="J14:AF15">
    <cfRule type="expression" dxfId="1180" priority="976">
      <formula>J14="A"</formula>
    </cfRule>
    <cfRule type="expression" dxfId="1179" priority="977">
      <formula>J14="S"</formula>
    </cfRule>
    <cfRule type="expression" dxfId="1178" priority="978">
      <formula>J14="M"</formula>
    </cfRule>
    <cfRule type="expression" dxfId="1177" priority="979">
      <formula>J14="B"</formula>
    </cfRule>
    <cfRule type="expression" dxfId="1176" priority="980">
      <formula>J14="T/P"</formula>
    </cfRule>
  </conditionalFormatting>
  <conditionalFormatting sqref="C17:I19 E20:I21 E22:E23">
    <cfRule type="expression" dxfId="1175" priority="971">
      <formula>C17="A"</formula>
    </cfRule>
    <cfRule type="expression" dxfId="1174" priority="972">
      <formula>C17="S"</formula>
    </cfRule>
    <cfRule type="expression" dxfId="1173" priority="973">
      <formula>C17="M"</formula>
    </cfRule>
    <cfRule type="expression" dxfId="1172" priority="974">
      <formula>C17="B"</formula>
    </cfRule>
    <cfRule type="expression" dxfId="1171" priority="975">
      <formula>C17="T/P"</formula>
    </cfRule>
  </conditionalFormatting>
  <conditionalFormatting sqref="B20:D29">
    <cfRule type="expression" dxfId="1170" priority="966">
      <formula>B20="A"</formula>
    </cfRule>
    <cfRule type="expression" dxfId="1169" priority="967">
      <formula>B20="S"</formula>
    </cfRule>
    <cfRule type="expression" dxfId="1168" priority="968">
      <formula>B20="M"</formula>
    </cfRule>
    <cfRule type="expression" dxfId="1167" priority="969">
      <formula>B20="B"</formula>
    </cfRule>
    <cfRule type="expression" dxfId="1166" priority="970">
      <formula>B20="T/P"</formula>
    </cfRule>
  </conditionalFormatting>
  <conditionalFormatting sqref="E29:AF29 E28:J28 L28:AF28">
    <cfRule type="expression" dxfId="1165" priority="961">
      <formula>E28="A"</formula>
    </cfRule>
    <cfRule type="expression" dxfId="1164" priority="962">
      <formula>E28="S"</formula>
    </cfRule>
    <cfRule type="expression" dxfId="1163" priority="963">
      <formula>E28="M"</formula>
    </cfRule>
    <cfRule type="expression" dxfId="1162" priority="964">
      <formula>E28="B"</formula>
    </cfRule>
    <cfRule type="expression" dxfId="1161" priority="965">
      <formula>E28="T/P"</formula>
    </cfRule>
  </conditionalFormatting>
  <conditionalFormatting sqref="Y16:AF21 AB22:AF23">
    <cfRule type="expression" dxfId="1160" priority="956">
      <formula>Y16="A"</formula>
    </cfRule>
    <cfRule type="expression" dxfId="1159" priority="957">
      <formula>Y16="S"</formula>
    </cfRule>
    <cfRule type="expression" dxfId="1158" priority="958">
      <formula>Y16="M"</formula>
    </cfRule>
    <cfRule type="expression" dxfId="1157" priority="959">
      <formula>Y16="B"</formula>
    </cfRule>
    <cfRule type="expression" dxfId="1156" priority="960">
      <formula>Y16="T/P"</formula>
    </cfRule>
  </conditionalFormatting>
  <conditionalFormatting sqref="AC24:AF27">
    <cfRule type="expression" dxfId="1155" priority="951">
      <formula>AC24="A"</formula>
    </cfRule>
    <cfRule type="expression" dxfId="1154" priority="952">
      <formula>AC24="S"</formula>
    </cfRule>
    <cfRule type="expression" dxfId="1153" priority="953">
      <formula>AC24="M"</formula>
    </cfRule>
    <cfRule type="expression" dxfId="1152" priority="954">
      <formula>AC24="B"</formula>
    </cfRule>
    <cfRule type="expression" dxfId="1151" priority="955">
      <formula>AC24="T/P"</formula>
    </cfRule>
  </conditionalFormatting>
  <conditionalFormatting sqref="V24:AA27 X22:AA23">
    <cfRule type="expression" dxfId="1150" priority="946">
      <formula>V22="A"</formula>
    </cfRule>
    <cfRule type="expression" dxfId="1149" priority="947">
      <formula>V22="S"</formula>
    </cfRule>
    <cfRule type="expression" dxfId="1148" priority="948">
      <formula>V22="M"</formula>
    </cfRule>
    <cfRule type="expression" dxfId="1147" priority="949">
      <formula>V22="B"</formula>
    </cfRule>
    <cfRule type="expression" dxfId="1146" priority="950">
      <formula>V22="T/P"</formula>
    </cfRule>
  </conditionalFormatting>
  <conditionalFormatting sqref="Q16:W18 S19:W23">
    <cfRule type="expression" dxfId="1145" priority="941">
      <formula>Q16="A"</formula>
    </cfRule>
    <cfRule type="expression" dxfId="1144" priority="942">
      <formula>Q16="S"</formula>
    </cfRule>
    <cfRule type="expression" dxfId="1143" priority="943">
      <formula>Q16="M"</formula>
    </cfRule>
    <cfRule type="expression" dxfId="1142" priority="944">
      <formula>Q16="B"</formula>
    </cfRule>
    <cfRule type="expression" dxfId="1141" priority="945">
      <formula>Q16="T/P"</formula>
    </cfRule>
  </conditionalFormatting>
  <conditionalFormatting sqref="L16:O23">
    <cfRule type="expression" dxfId="1140" priority="936">
      <formula>L16="A"</formula>
    </cfRule>
    <cfRule type="expression" dxfId="1139" priority="937">
      <formula>L16="S"</formula>
    </cfRule>
    <cfRule type="expression" dxfId="1138" priority="938">
      <formula>L16="M"</formula>
    </cfRule>
    <cfRule type="expression" dxfId="1137" priority="939">
      <formula>L16="B"</formula>
    </cfRule>
    <cfRule type="expression" dxfId="1136" priority="940">
      <formula>L16="T/P"</formula>
    </cfRule>
  </conditionalFormatting>
  <conditionalFormatting sqref="P16">
    <cfRule type="expression" dxfId="1135" priority="931">
      <formula>P16="A"</formula>
    </cfRule>
    <cfRule type="expression" dxfId="1134" priority="932">
      <formula>P16="S"</formula>
    </cfRule>
    <cfRule type="expression" dxfId="1133" priority="933">
      <formula>P16="M"</formula>
    </cfRule>
    <cfRule type="expression" dxfId="1132" priority="934">
      <formula>P16="B"</formula>
    </cfRule>
    <cfRule type="expression" dxfId="1131" priority="935">
      <formula>P16="T/P"</formula>
    </cfRule>
  </conditionalFormatting>
  <conditionalFormatting sqref="P19:R27">
    <cfRule type="expression" dxfId="1130" priority="926">
      <formula>P19="A"</formula>
    </cfRule>
    <cfRule type="expression" dxfId="1129" priority="927">
      <formula>P19="S"</formula>
    </cfRule>
    <cfRule type="expression" dxfId="1128" priority="928">
      <formula>P19="M"</formula>
    </cfRule>
    <cfRule type="expression" dxfId="1127" priority="929">
      <formula>P19="B"</formula>
    </cfRule>
    <cfRule type="expression" dxfId="1126" priority="930">
      <formula>P19="T/P"</formula>
    </cfRule>
  </conditionalFormatting>
  <conditionalFormatting sqref="O24:O27">
    <cfRule type="expression" dxfId="1125" priority="921">
      <formula>O24="A"</formula>
    </cfRule>
    <cfRule type="expression" dxfId="1124" priority="922">
      <formula>O24="S"</formula>
    </cfRule>
    <cfRule type="expression" dxfId="1123" priority="923">
      <formula>O24="M"</formula>
    </cfRule>
    <cfRule type="expression" dxfId="1122" priority="924">
      <formula>O24="B"</formula>
    </cfRule>
    <cfRule type="expression" dxfId="1121" priority="925">
      <formula>O24="T/P"</formula>
    </cfRule>
  </conditionalFormatting>
  <conditionalFormatting sqref="K19:K28">
    <cfRule type="expression" dxfId="1120" priority="916">
      <formula>K19="A"</formula>
    </cfRule>
    <cfRule type="expression" dxfId="1119" priority="917">
      <formula>K19="S"</formula>
    </cfRule>
    <cfRule type="expression" dxfId="1118" priority="918">
      <formula>K19="M"</formula>
    </cfRule>
    <cfRule type="expression" dxfId="1117" priority="919">
      <formula>K19="B"</formula>
    </cfRule>
    <cfRule type="expression" dxfId="1116" priority="920">
      <formula>K19="T/P"</formula>
    </cfRule>
  </conditionalFormatting>
  <conditionalFormatting sqref="F22:J27">
    <cfRule type="expression" dxfId="1115" priority="911">
      <formula>F22="A"</formula>
    </cfRule>
    <cfRule type="expression" dxfId="1114" priority="912">
      <formula>F22="S"</formula>
    </cfRule>
    <cfRule type="expression" dxfId="1113" priority="913">
      <formula>F22="M"</formula>
    </cfRule>
    <cfRule type="expression" dxfId="1112" priority="914">
      <formula>F22="B"</formula>
    </cfRule>
    <cfRule type="expression" dxfId="1111" priority="915">
      <formula>F22="T/P"</formula>
    </cfRule>
  </conditionalFormatting>
  <conditionalFormatting sqref="T24:T27">
    <cfRule type="expression" dxfId="1110" priority="906">
      <formula>T24="A"</formula>
    </cfRule>
    <cfRule type="expression" dxfId="1109" priority="907">
      <formula>T24="S"</formula>
    </cfRule>
    <cfRule type="expression" dxfId="1108" priority="908">
      <formula>T24="M"</formula>
    </cfRule>
    <cfRule type="expression" dxfId="1107" priority="909">
      <formula>T24="B"</formula>
    </cfRule>
    <cfRule type="expression" dxfId="1106" priority="910">
      <formula>T24="T/P"</formula>
    </cfRule>
  </conditionalFormatting>
  <conditionalFormatting sqref="M24:M27">
    <cfRule type="expression" dxfId="1105" priority="901">
      <formula>M24="A"</formula>
    </cfRule>
    <cfRule type="expression" dxfId="1104" priority="902">
      <formula>M24="S"</formula>
    </cfRule>
    <cfRule type="expression" dxfId="1103" priority="903">
      <formula>M24="M"</formula>
    </cfRule>
    <cfRule type="expression" dxfId="1102" priority="904">
      <formula>M24="B"</formula>
    </cfRule>
    <cfRule type="expression" dxfId="1101" priority="905">
      <formula>M24="T/P"</formula>
    </cfRule>
  </conditionalFormatting>
  <conditionalFormatting sqref="B48:B50">
    <cfRule type="expression" dxfId="1100" priority="86">
      <formula>B48="A"</formula>
    </cfRule>
    <cfRule type="expression" dxfId="1099" priority="87">
      <formula>B48="S"</formula>
    </cfRule>
    <cfRule type="expression" dxfId="1098" priority="88">
      <formula>B48="M"</formula>
    </cfRule>
    <cfRule type="expression" dxfId="1097" priority="89">
      <formula>B48="B"</formula>
    </cfRule>
    <cfRule type="expression" dxfId="1096" priority="90">
      <formula>B48="T/P"</formula>
    </cfRule>
  </conditionalFormatting>
  <conditionalFormatting sqref="C48:I50">
    <cfRule type="expression" dxfId="1095" priority="81">
      <formula>C48="A"</formula>
    </cfRule>
    <cfRule type="expression" dxfId="1094" priority="82">
      <formula>C48="S"</formula>
    </cfRule>
    <cfRule type="expression" dxfId="1093" priority="83">
      <formula>C48="M"</formula>
    </cfRule>
    <cfRule type="expression" dxfId="1092" priority="84">
      <formula>C48="B"</formula>
    </cfRule>
    <cfRule type="expression" dxfId="1091" priority="85">
      <formula>C48="T/P"</formula>
    </cfRule>
  </conditionalFormatting>
  <conditionalFormatting sqref="J48:AF49">
    <cfRule type="expression" dxfId="1090" priority="76">
      <formula>J48="A"</formula>
    </cfRule>
    <cfRule type="expression" dxfId="1089" priority="77">
      <formula>J48="S"</formula>
    </cfRule>
    <cfRule type="expression" dxfId="1088" priority="78">
      <formula>J48="M"</formula>
    </cfRule>
    <cfRule type="expression" dxfId="1087" priority="79">
      <formula>J48="B"</formula>
    </cfRule>
    <cfRule type="expression" dxfId="1086" priority="80">
      <formula>J48="T/P"</formula>
    </cfRule>
  </conditionalFormatting>
  <conditionalFormatting sqref="C51:I53 E54:I55 E56:E57">
    <cfRule type="expression" dxfId="1085" priority="71">
      <formula>C51="A"</formula>
    </cfRule>
    <cfRule type="expression" dxfId="1084" priority="72">
      <formula>C51="S"</formula>
    </cfRule>
    <cfRule type="expression" dxfId="1083" priority="73">
      <formula>C51="M"</formula>
    </cfRule>
    <cfRule type="expression" dxfId="1082" priority="74">
      <formula>C51="B"</formula>
    </cfRule>
    <cfRule type="expression" dxfId="1081" priority="75">
      <formula>C51="T/P"</formula>
    </cfRule>
  </conditionalFormatting>
  <conditionalFormatting sqref="B54:D63">
    <cfRule type="expression" dxfId="1080" priority="66">
      <formula>B54="A"</formula>
    </cfRule>
    <cfRule type="expression" dxfId="1079" priority="67">
      <formula>B54="S"</formula>
    </cfRule>
    <cfRule type="expression" dxfId="1078" priority="68">
      <formula>B54="M"</formula>
    </cfRule>
    <cfRule type="expression" dxfId="1077" priority="69">
      <formula>B54="B"</formula>
    </cfRule>
    <cfRule type="expression" dxfId="1076" priority="70">
      <formula>B54="T/P"</formula>
    </cfRule>
  </conditionalFormatting>
  <conditionalFormatting sqref="E63:AF63 E62:J62 L62:AF62">
    <cfRule type="expression" dxfId="1075" priority="61">
      <formula>E62="A"</formula>
    </cfRule>
    <cfRule type="expression" dxfId="1074" priority="62">
      <formula>E62="S"</formula>
    </cfRule>
    <cfRule type="expression" dxfId="1073" priority="63">
      <formula>E62="M"</formula>
    </cfRule>
    <cfRule type="expression" dxfId="1072" priority="64">
      <formula>E62="B"</formula>
    </cfRule>
    <cfRule type="expression" dxfId="1071" priority="65">
      <formula>E62="T/P"</formula>
    </cfRule>
  </conditionalFormatting>
  <conditionalFormatting sqref="Y50:AF55 AB56:AF57">
    <cfRule type="expression" dxfId="1070" priority="56">
      <formula>Y50="A"</formula>
    </cfRule>
    <cfRule type="expression" dxfId="1069" priority="57">
      <formula>Y50="S"</formula>
    </cfRule>
    <cfRule type="expression" dxfId="1068" priority="58">
      <formula>Y50="M"</formula>
    </cfRule>
    <cfRule type="expression" dxfId="1067" priority="59">
      <formula>Y50="B"</formula>
    </cfRule>
    <cfRule type="expression" dxfId="1066" priority="60">
      <formula>Y50="T/P"</formula>
    </cfRule>
  </conditionalFormatting>
  <conditionalFormatting sqref="AC58:AF61">
    <cfRule type="expression" dxfId="1065" priority="51">
      <formula>AC58="A"</formula>
    </cfRule>
    <cfRule type="expression" dxfId="1064" priority="52">
      <formula>AC58="S"</formula>
    </cfRule>
    <cfRule type="expression" dxfId="1063" priority="53">
      <formula>AC58="M"</formula>
    </cfRule>
    <cfRule type="expression" dxfId="1062" priority="54">
      <formula>AC58="B"</formula>
    </cfRule>
    <cfRule type="expression" dxfId="1061" priority="55">
      <formula>AC58="T/P"</formula>
    </cfRule>
  </conditionalFormatting>
  <conditionalFormatting sqref="V58:AA61 X56:AA57">
    <cfRule type="expression" dxfId="1060" priority="46">
      <formula>V56="A"</formula>
    </cfRule>
    <cfRule type="expression" dxfId="1059" priority="47">
      <formula>V56="S"</formula>
    </cfRule>
    <cfRule type="expression" dxfId="1058" priority="48">
      <formula>V56="M"</formula>
    </cfRule>
    <cfRule type="expression" dxfId="1057" priority="49">
      <formula>V56="B"</formula>
    </cfRule>
    <cfRule type="expression" dxfId="1056" priority="50">
      <formula>V56="T/P"</formula>
    </cfRule>
  </conditionalFormatting>
  <conditionalFormatting sqref="Q50:W52 S53:W57">
    <cfRule type="expression" dxfId="1055" priority="41">
      <formula>Q50="A"</formula>
    </cfRule>
    <cfRule type="expression" dxfId="1054" priority="42">
      <formula>Q50="S"</formula>
    </cfRule>
    <cfRule type="expression" dxfId="1053" priority="43">
      <formula>Q50="M"</formula>
    </cfRule>
    <cfRule type="expression" dxfId="1052" priority="44">
      <formula>Q50="B"</formula>
    </cfRule>
    <cfRule type="expression" dxfId="1051" priority="45">
      <formula>Q50="T/P"</formula>
    </cfRule>
  </conditionalFormatting>
  <conditionalFormatting sqref="L50:O57">
    <cfRule type="expression" dxfId="1050" priority="36">
      <formula>L50="A"</formula>
    </cfRule>
    <cfRule type="expression" dxfId="1049" priority="37">
      <formula>L50="S"</formula>
    </cfRule>
    <cfRule type="expression" dxfId="1048" priority="38">
      <formula>L50="M"</formula>
    </cfRule>
    <cfRule type="expression" dxfId="1047" priority="39">
      <formula>L50="B"</formula>
    </cfRule>
    <cfRule type="expression" dxfId="1046" priority="40">
      <formula>L50="T/P"</formula>
    </cfRule>
  </conditionalFormatting>
  <conditionalFormatting sqref="P50">
    <cfRule type="expression" dxfId="1045" priority="31">
      <formula>P50="A"</formula>
    </cfRule>
    <cfRule type="expression" dxfId="1044" priority="32">
      <formula>P50="S"</formula>
    </cfRule>
    <cfRule type="expression" dxfId="1043" priority="33">
      <formula>P50="M"</formula>
    </cfRule>
    <cfRule type="expression" dxfId="1042" priority="34">
      <formula>P50="B"</formula>
    </cfRule>
    <cfRule type="expression" dxfId="1041" priority="35">
      <formula>P50="T/P"</formula>
    </cfRule>
  </conditionalFormatting>
  <conditionalFormatting sqref="P53:R61">
    <cfRule type="expression" dxfId="1040" priority="26">
      <formula>P53="A"</formula>
    </cfRule>
    <cfRule type="expression" dxfId="1039" priority="27">
      <formula>P53="S"</formula>
    </cfRule>
    <cfRule type="expression" dxfId="1038" priority="28">
      <formula>P53="M"</formula>
    </cfRule>
    <cfRule type="expression" dxfId="1037" priority="29">
      <formula>P53="B"</formula>
    </cfRule>
    <cfRule type="expression" dxfId="1036" priority="30">
      <formula>P53="T/P"</formula>
    </cfRule>
  </conditionalFormatting>
  <conditionalFormatting sqref="O58:O61">
    <cfRule type="expression" dxfId="1035" priority="21">
      <formula>O58="A"</formula>
    </cfRule>
    <cfRule type="expression" dxfId="1034" priority="22">
      <formula>O58="S"</formula>
    </cfRule>
    <cfRule type="expression" dxfId="1033" priority="23">
      <formula>O58="M"</formula>
    </cfRule>
    <cfRule type="expression" dxfId="1032" priority="24">
      <formula>O58="B"</formula>
    </cfRule>
    <cfRule type="expression" dxfId="1031" priority="25">
      <formula>O58="T/P"</formula>
    </cfRule>
  </conditionalFormatting>
  <conditionalFormatting sqref="K53:K62">
    <cfRule type="expression" dxfId="1030" priority="16">
      <formula>K53="A"</formula>
    </cfRule>
    <cfRule type="expression" dxfId="1029" priority="17">
      <formula>K53="S"</formula>
    </cfRule>
    <cfRule type="expression" dxfId="1028" priority="18">
      <formula>K53="M"</formula>
    </cfRule>
    <cfRule type="expression" dxfId="1027" priority="19">
      <formula>K53="B"</formula>
    </cfRule>
    <cfRule type="expression" dxfId="1026" priority="20">
      <formula>K53="T/P"</formula>
    </cfRule>
  </conditionalFormatting>
  <conditionalFormatting sqref="F56:J61">
    <cfRule type="expression" dxfId="1025" priority="11">
      <formula>F56="A"</formula>
    </cfRule>
    <cfRule type="expression" dxfId="1024" priority="12">
      <formula>F56="S"</formula>
    </cfRule>
    <cfRule type="expression" dxfId="1023" priority="13">
      <formula>F56="M"</formula>
    </cfRule>
    <cfRule type="expression" dxfId="1022" priority="14">
      <formula>F56="B"</formula>
    </cfRule>
    <cfRule type="expression" dxfId="1021" priority="15">
      <formula>F56="T/P"</formula>
    </cfRule>
  </conditionalFormatting>
  <conditionalFormatting sqref="T58:T61">
    <cfRule type="expression" dxfId="1020" priority="6">
      <formula>T58="A"</formula>
    </cfRule>
    <cfRule type="expression" dxfId="1019" priority="7">
      <formula>T58="S"</formula>
    </cfRule>
    <cfRule type="expression" dxfId="1018" priority="8">
      <formula>T58="M"</formula>
    </cfRule>
    <cfRule type="expression" dxfId="1017" priority="9">
      <formula>T58="B"</formula>
    </cfRule>
    <cfRule type="expression" dxfId="1016" priority="10">
      <formula>T58="T/P"</formula>
    </cfRule>
  </conditionalFormatting>
  <conditionalFormatting sqref="M58:M61">
    <cfRule type="expression" dxfId="1015" priority="1">
      <formula>M58="A"</formula>
    </cfRule>
    <cfRule type="expression" dxfId="1014" priority="2">
      <formula>M58="S"</formula>
    </cfRule>
    <cfRule type="expression" dxfId="1013" priority="3">
      <formula>M58="M"</formula>
    </cfRule>
    <cfRule type="expression" dxfId="1012" priority="4">
      <formula>M58="B"</formula>
    </cfRule>
    <cfRule type="expression" dxfId="1011" priority="5">
      <formula>M58="T/P"</formula>
    </cfRule>
  </conditionalFormatting>
  <conditionalFormatting sqref="AB47">
    <cfRule type="expression" dxfId="1010" priority="176">
      <formula>AB47="A"</formula>
    </cfRule>
    <cfRule type="expression" dxfId="1009" priority="177">
      <formula>AB47="S"</formula>
    </cfRule>
    <cfRule type="expression" dxfId="1008" priority="178">
      <formula>AB47="M"</formula>
    </cfRule>
    <cfRule type="expression" dxfId="1007" priority="179">
      <formula>AB47="B"</formula>
    </cfRule>
    <cfRule type="expression" dxfId="1006" priority="180">
      <formula>AB47="T/P"</formula>
    </cfRule>
  </conditionalFormatting>
  <conditionalFormatting sqref="AB47">
    <cfRule type="expression" dxfId="1005" priority="171">
      <formula>AB47="A"</formula>
    </cfRule>
    <cfRule type="expression" dxfId="1004" priority="172">
      <formula>AB47="S"</formula>
    </cfRule>
    <cfRule type="expression" dxfId="1003" priority="173">
      <formula>AB47="M"</formula>
    </cfRule>
    <cfRule type="expression" dxfId="1002" priority="174">
      <formula>AB47="B"</formula>
    </cfRule>
    <cfRule type="expression" dxfId="1001" priority="175">
      <formula>AB47="T/P"</formula>
    </cfRule>
  </conditionalFormatting>
  <conditionalFormatting sqref="AB47">
    <cfRule type="expression" dxfId="1000" priority="166">
      <formula>AB47="A"</formula>
    </cfRule>
    <cfRule type="expression" dxfId="999" priority="167">
      <formula>AB47="S"</formula>
    </cfRule>
    <cfRule type="expression" dxfId="998" priority="168">
      <formula>AB47="M"</formula>
    </cfRule>
    <cfRule type="expression" dxfId="997" priority="169">
      <formula>AB47="B"</formula>
    </cfRule>
    <cfRule type="expression" dxfId="996" priority="170">
      <formula>AB47="T/P"</formula>
    </cfRule>
  </conditionalFormatting>
  <conditionalFormatting sqref="L47">
    <cfRule type="expression" dxfId="995" priority="161">
      <formula>L47="A"</formula>
    </cfRule>
    <cfRule type="expression" dxfId="994" priority="162">
      <formula>L47="S"</formula>
    </cfRule>
    <cfRule type="expression" dxfId="993" priority="163">
      <formula>L47="M"</formula>
    </cfRule>
    <cfRule type="expression" dxfId="992" priority="164">
      <formula>L47="B"</formula>
    </cfRule>
    <cfRule type="expression" dxfId="991" priority="165">
      <formula>L47="T/P"</formula>
    </cfRule>
  </conditionalFormatting>
  <conditionalFormatting sqref="L47">
    <cfRule type="expression" dxfId="990" priority="151">
      <formula>L47="A"</formula>
    </cfRule>
    <cfRule type="expression" dxfId="989" priority="152">
      <formula>L47="S"</formula>
    </cfRule>
    <cfRule type="expression" dxfId="988" priority="153">
      <formula>L47="M"</formula>
    </cfRule>
    <cfRule type="expression" dxfId="987" priority="154">
      <formula>L47="B"</formula>
    </cfRule>
    <cfRule type="expression" dxfId="986" priority="155">
      <formula>L47="T/P"</formula>
    </cfRule>
  </conditionalFormatting>
  <conditionalFormatting sqref="L47">
    <cfRule type="expression" dxfId="985" priority="156">
      <formula>L47="A"</formula>
    </cfRule>
    <cfRule type="expression" dxfId="984" priority="157">
      <formula>L47="S"</formula>
    </cfRule>
    <cfRule type="expression" dxfId="983" priority="158">
      <formula>L47="M"</formula>
    </cfRule>
    <cfRule type="expression" dxfId="982" priority="159">
      <formula>L47="B"</formula>
    </cfRule>
    <cfRule type="expression" dxfId="981" priority="160">
      <formula>L47="T/P"</formula>
    </cfRule>
  </conditionalFormatting>
  <conditionalFormatting sqref="L47">
    <cfRule type="expression" dxfId="980" priority="146">
      <formula>L47="A"</formula>
    </cfRule>
    <cfRule type="expression" dxfId="979" priority="147">
      <formula>L47="S"</formula>
    </cfRule>
    <cfRule type="expression" dxfId="978" priority="148">
      <formula>L47="M"</formula>
    </cfRule>
    <cfRule type="expression" dxfId="977" priority="149">
      <formula>L47="B"</formula>
    </cfRule>
    <cfRule type="expression" dxfId="976" priority="150">
      <formula>L47="T/P"</formula>
    </cfRule>
  </conditionalFormatting>
  <conditionalFormatting sqref="L47">
    <cfRule type="expression" dxfId="975" priority="141">
      <formula>L47="A"</formula>
    </cfRule>
    <cfRule type="expression" dxfId="974" priority="142">
      <formula>L47="S"</formula>
    </cfRule>
    <cfRule type="expression" dxfId="973" priority="143">
      <formula>L47="M"</formula>
    </cfRule>
    <cfRule type="expression" dxfId="972" priority="144">
      <formula>L47="B"</formula>
    </cfRule>
    <cfRule type="expression" dxfId="971" priority="145">
      <formula>L47="T/P"</formula>
    </cfRule>
  </conditionalFormatting>
  <conditionalFormatting sqref="Z47">
    <cfRule type="expression" dxfId="970" priority="136">
      <formula>Z47="A"</formula>
    </cfRule>
    <cfRule type="expression" dxfId="969" priority="137">
      <formula>Z47="S"</formula>
    </cfRule>
    <cfRule type="expression" dxfId="968" priority="138">
      <formula>Z47="M"</formula>
    </cfRule>
    <cfRule type="expression" dxfId="967" priority="139">
      <formula>Z47="B"</formula>
    </cfRule>
    <cfRule type="expression" dxfId="966" priority="140">
      <formula>Z47="T/P"</formula>
    </cfRule>
  </conditionalFormatting>
  <conditionalFormatting sqref="Z47">
    <cfRule type="expression" dxfId="965" priority="131">
      <formula>Z47="A"</formula>
    </cfRule>
    <cfRule type="expression" dxfId="964" priority="132">
      <formula>Z47="S"</formula>
    </cfRule>
    <cfRule type="expression" dxfId="963" priority="133">
      <formula>Z47="M"</formula>
    </cfRule>
    <cfRule type="expression" dxfId="962" priority="134">
      <formula>Z47="B"</formula>
    </cfRule>
    <cfRule type="expression" dxfId="961" priority="135">
      <formula>Z47="T/P"</formula>
    </cfRule>
  </conditionalFormatting>
  <conditionalFormatting sqref="Z47">
    <cfRule type="expression" dxfId="960" priority="126">
      <formula>Z47="A"</formula>
    </cfRule>
    <cfRule type="expression" dxfId="959" priority="127">
      <formula>Z47="S"</formula>
    </cfRule>
    <cfRule type="expression" dxfId="958" priority="128">
      <formula>Z47="M"</formula>
    </cfRule>
    <cfRule type="expression" dxfId="957" priority="129">
      <formula>Z47="B"</formula>
    </cfRule>
    <cfRule type="expression" dxfId="956" priority="130">
      <formula>Z47="T/P"</formula>
    </cfRule>
  </conditionalFormatting>
  <conditionalFormatting sqref="Z47">
    <cfRule type="expression" dxfId="955" priority="121">
      <formula>Z47="A"</formula>
    </cfRule>
    <cfRule type="expression" dxfId="954" priority="122">
      <formula>Z47="S"</formula>
    </cfRule>
    <cfRule type="expression" dxfId="953" priority="123">
      <formula>Z47="M"</formula>
    </cfRule>
    <cfRule type="expression" dxfId="952" priority="124">
      <formula>Z47="B"</formula>
    </cfRule>
    <cfRule type="expression" dxfId="951" priority="125">
      <formula>Z47="T/P"</formula>
    </cfRule>
  </conditionalFormatting>
  <conditionalFormatting sqref="Z47">
    <cfRule type="expression" dxfId="950" priority="116">
      <formula>Z47="A"</formula>
    </cfRule>
    <cfRule type="expression" dxfId="949" priority="117">
      <formula>Z47="S"</formula>
    </cfRule>
    <cfRule type="expression" dxfId="948" priority="118">
      <formula>Z47="M"</formula>
    </cfRule>
    <cfRule type="expression" dxfId="947" priority="119">
      <formula>Z47="B"</formula>
    </cfRule>
    <cfRule type="expression" dxfId="946" priority="120">
      <formula>Z47="T/P"</formula>
    </cfRule>
  </conditionalFormatting>
  <conditionalFormatting sqref="AA47">
    <cfRule type="expression" dxfId="945" priority="111">
      <formula>AA47="A"</formula>
    </cfRule>
    <cfRule type="expression" dxfId="944" priority="112">
      <formula>AA47="S"</formula>
    </cfRule>
    <cfRule type="expression" dxfId="943" priority="113">
      <formula>AA47="M"</formula>
    </cfRule>
    <cfRule type="expression" dxfId="942" priority="114">
      <formula>AA47="B"</formula>
    </cfRule>
    <cfRule type="expression" dxfId="941" priority="115">
      <formula>AA47="T/P"</formula>
    </cfRule>
  </conditionalFormatting>
  <conditionalFormatting sqref="AA47">
    <cfRule type="expression" dxfId="940" priority="106">
      <formula>AA47="A"</formula>
    </cfRule>
    <cfRule type="expression" dxfId="939" priority="107">
      <formula>AA47="S"</formula>
    </cfRule>
    <cfRule type="expression" dxfId="938" priority="108">
      <formula>AA47="M"</formula>
    </cfRule>
    <cfRule type="expression" dxfId="937" priority="109">
      <formula>AA47="B"</formula>
    </cfRule>
    <cfRule type="expression" dxfId="936" priority="110">
      <formula>AA47="T/P"</formula>
    </cfRule>
  </conditionalFormatting>
  <conditionalFormatting sqref="AA47">
    <cfRule type="expression" dxfId="935" priority="101">
      <formula>AA47="A"</formula>
    </cfRule>
    <cfRule type="expression" dxfId="934" priority="102">
      <formula>AA47="S"</formula>
    </cfRule>
    <cfRule type="expression" dxfId="933" priority="103">
      <formula>AA47="M"</formula>
    </cfRule>
    <cfRule type="expression" dxfId="932" priority="104">
      <formula>AA47="B"</formula>
    </cfRule>
    <cfRule type="expression" dxfId="931" priority="105">
      <formula>AA47="T/P"</formula>
    </cfRule>
  </conditionalFormatting>
  <conditionalFormatting sqref="AA47">
    <cfRule type="expression" dxfId="930" priority="96">
      <formula>AA47="A"</formula>
    </cfRule>
    <cfRule type="expression" dxfId="929" priority="97">
      <formula>AA47="S"</formula>
    </cfRule>
    <cfRule type="expression" dxfId="928" priority="98">
      <formula>AA47="M"</formula>
    </cfRule>
    <cfRule type="expression" dxfId="927" priority="99">
      <formula>AA47="B"</formula>
    </cfRule>
    <cfRule type="expression" dxfId="926" priority="100">
      <formula>AA47="T/P"</formula>
    </cfRule>
  </conditionalFormatting>
  <conditionalFormatting sqref="AA47">
    <cfRule type="expression" dxfId="925" priority="91">
      <formula>AA47="A"</formula>
    </cfRule>
    <cfRule type="expression" dxfId="924" priority="92">
      <formula>AA47="S"</formula>
    </cfRule>
    <cfRule type="expression" dxfId="923" priority="93">
      <formula>AA47="M"</formula>
    </cfRule>
    <cfRule type="expression" dxfId="922" priority="94">
      <formula>AA47="B"</formula>
    </cfRule>
    <cfRule type="expression" dxfId="921" priority="95">
      <formula>AA47="T/P"</formula>
    </cfRule>
  </conditionalFormatting>
  <dataValidations disablePrompts="1" count="1">
    <dataValidation allowBlank="1" showInputMessage="1" showErrorMessage="1" prompt="健身室開放時間 _x000a_Opening Hour of Fitness Room_x000a_上午七時至下午十一時_x000a_7am to 11pm_x000a_每節一小時_x000a_One hour for each session" sqref="A35 A1" xr:uid="{5557F779-54E6-467A-8FFA-55695A1B52B5}"/>
  </dataValidations>
  <printOptions horizontalCentered="1" verticalCentered="1"/>
  <pageMargins left="0.23622047244094491" right="0.23622047244094491" top="0" bottom="0" header="0" footer="0"/>
  <pageSetup paperSize="9" scale="47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opLeftCell="A22" zoomScale="70" zoomScaleNormal="70" workbookViewId="0">
      <selection activeCell="K27" sqref="K27"/>
    </sheetView>
  </sheetViews>
  <sheetFormatPr defaultRowHeight="15.75" x14ac:dyDescent="0.25"/>
  <cols>
    <col min="1" max="1" width="18.75" style="11" customWidth="1"/>
    <col min="2" max="32" width="6.125" style="11" customWidth="1"/>
    <col min="33" max="16384" width="9" style="11"/>
  </cols>
  <sheetData>
    <row r="1" spans="1:32" s="20" customFormat="1" ht="42" customHeight="1" x14ac:dyDescent="0.25">
      <c r="A1" s="22" t="str">
        <f>細健身室時間表!A1</f>
        <v>大角咀體育館健身室開放時間 ( 2024年12月) Opening Hour of Fitness Room for Tai Kok Tsui Sports Centre in Dec 2024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1" customHeight="1" x14ac:dyDescent="0.35">
      <c r="A2" s="10" t="s">
        <v>22</v>
      </c>
      <c r="B2" s="5" t="s">
        <v>3</v>
      </c>
      <c r="C2" s="12" t="s">
        <v>23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21" customHeight="1" x14ac:dyDescent="0.4">
      <c r="A3" s="7"/>
      <c r="B3" s="1" t="s">
        <v>20</v>
      </c>
      <c r="C3" s="12" t="s">
        <v>24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1" customHeight="1" x14ac:dyDescent="0.4">
      <c r="A4" s="7"/>
      <c r="B4" s="9" t="s">
        <v>21</v>
      </c>
      <c r="C4" s="12" t="s">
        <v>25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1" customHeight="1" x14ac:dyDescent="0.4">
      <c r="A5" s="7"/>
      <c r="B5" s="3" t="s">
        <v>0</v>
      </c>
      <c r="C5" s="12" t="s">
        <v>26</v>
      </c>
      <c r="E5" s="2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1" customHeight="1" x14ac:dyDescent="0.4">
      <c r="A6" s="7"/>
      <c r="B6" s="8" t="s">
        <v>1</v>
      </c>
      <c r="C6" s="12" t="s">
        <v>27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1" customHeight="1" x14ac:dyDescent="0.4">
      <c r="A7" s="7"/>
      <c r="B7" s="4" t="s">
        <v>2</v>
      </c>
      <c r="C7" s="12" t="s">
        <v>28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9" spans="1:32" ht="19.5" x14ac:dyDescent="0.3">
      <c r="A9" s="14" t="s">
        <v>30</v>
      </c>
    </row>
    <row r="10" spans="1:32" ht="19.5" x14ac:dyDescent="0.3">
      <c r="A10" s="15" t="s">
        <v>31</v>
      </c>
    </row>
    <row r="11" spans="1:32" ht="25.5" customHeight="1" x14ac:dyDescent="0.25">
      <c r="A11" s="21"/>
      <c r="B11" s="30"/>
      <c r="C11" s="21"/>
      <c r="D11" s="21"/>
      <c r="E11" s="21"/>
      <c r="F11" s="21"/>
      <c r="G11" s="21"/>
      <c r="H11" s="21"/>
      <c r="I11" s="21"/>
      <c r="J11" s="21"/>
      <c r="K11" s="21"/>
      <c r="L11" s="30"/>
      <c r="M11" s="21"/>
      <c r="N11" s="21"/>
      <c r="O11" s="21"/>
      <c r="P11" s="21"/>
      <c r="Q11" s="21"/>
      <c r="R11" s="21"/>
      <c r="S11" s="30"/>
      <c r="T11" s="21"/>
      <c r="U11" s="21"/>
      <c r="V11" s="21"/>
      <c r="W11" s="21"/>
      <c r="X11" s="21"/>
      <c r="Y11" s="21"/>
      <c r="Z11" s="30" t="s">
        <v>66</v>
      </c>
      <c r="AA11" s="30" t="s">
        <v>66</v>
      </c>
      <c r="AB11" s="30"/>
      <c r="AC11" s="30"/>
      <c r="AD11" s="21"/>
      <c r="AE11" s="21"/>
      <c r="AF11" s="21"/>
    </row>
    <row r="12" spans="1:32" s="23" customFormat="1" ht="35.1" customHeight="1" x14ac:dyDescent="0.25">
      <c r="A12" s="24" t="s">
        <v>33</v>
      </c>
      <c r="B12" s="25" t="s">
        <v>37</v>
      </c>
      <c r="C12" s="28" t="s">
        <v>34</v>
      </c>
      <c r="D12" s="28" t="s">
        <v>35</v>
      </c>
      <c r="E12" s="28" t="s">
        <v>36</v>
      </c>
      <c r="F12" s="28" t="s">
        <v>38</v>
      </c>
      <c r="G12" s="32" t="s">
        <v>39</v>
      </c>
      <c r="H12" s="28" t="s">
        <v>40</v>
      </c>
      <c r="I12" s="25" t="s">
        <v>41</v>
      </c>
      <c r="J12" s="28" t="s">
        <v>42</v>
      </c>
      <c r="K12" s="28" t="s">
        <v>43</v>
      </c>
      <c r="L12" s="28" t="s">
        <v>44</v>
      </c>
      <c r="M12" s="28" t="s">
        <v>45</v>
      </c>
      <c r="N12" s="28" t="s">
        <v>46</v>
      </c>
      <c r="O12" s="28" t="s">
        <v>47</v>
      </c>
      <c r="P12" s="25" t="s">
        <v>48</v>
      </c>
      <c r="Q12" s="28" t="s">
        <v>49</v>
      </c>
      <c r="R12" s="28" t="s">
        <v>50</v>
      </c>
      <c r="S12" s="28" t="s">
        <v>51</v>
      </c>
      <c r="T12" s="28" t="s">
        <v>52</v>
      </c>
      <c r="U12" s="28" t="s">
        <v>53</v>
      </c>
      <c r="V12" s="28" t="s">
        <v>54</v>
      </c>
      <c r="W12" s="25" t="s">
        <v>55</v>
      </c>
      <c r="X12" s="28" t="s">
        <v>56</v>
      </c>
      <c r="Y12" s="28" t="s">
        <v>57</v>
      </c>
      <c r="Z12" s="25" t="s">
        <v>58</v>
      </c>
      <c r="AA12" s="25" t="s">
        <v>59</v>
      </c>
      <c r="AB12" s="32" t="s">
        <v>60</v>
      </c>
      <c r="AC12" s="32" t="s">
        <v>61</v>
      </c>
      <c r="AD12" s="25" t="s">
        <v>62</v>
      </c>
      <c r="AE12" s="28" t="s">
        <v>63</v>
      </c>
      <c r="AF12" s="28" t="s">
        <v>67</v>
      </c>
    </row>
    <row r="13" spans="1:32" s="23" customFormat="1" ht="37.5" x14ac:dyDescent="0.25">
      <c r="A13" s="24" t="s">
        <v>32</v>
      </c>
      <c r="B13" s="26" t="s">
        <v>64</v>
      </c>
      <c r="C13" s="31" t="s">
        <v>72</v>
      </c>
      <c r="D13" s="31" t="s">
        <v>73</v>
      </c>
      <c r="E13" s="31" t="s">
        <v>68</v>
      </c>
      <c r="F13" s="31" t="s">
        <v>69</v>
      </c>
      <c r="G13" s="27" t="s">
        <v>65</v>
      </c>
      <c r="H13" s="31" t="s">
        <v>71</v>
      </c>
      <c r="I13" s="26" t="s">
        <v>64</v>
      </c>
      <c r="J13" s="31" t="s">
        <v>72</v>
      </c>
      <c r="K13" s="31" t="s">
        <v>73</v>
      </c>
      <c r="L13" s="31" t="s">
        <v>68</v>
      </c>
      <c r="M13" s="31" t="s">
        <v>69</v>
      </c>
      <c r="N13" s="31" t="s">
        <v>70</v>
      </c>
      <c r="O13" s="31" t="s">
        <v>71</v>
      </c>
      <c r="P13" s="26" t="s">
        <v>64</v>
      </c>
      <c r="Q13" s="31" t="s">
        <v>72</v>
      </c>
      <c r="R13" s="31" t="s">
        <v>73</v>
      </c>
      <c r="S13" s="31" t="s">
        <v>68</v>
      </c>
      <c r="T13" s="31" t="s">
        <v>69</v>
      </c>
      <c r="U13" s="31" t="s">
        <v>70</v>
      </c>
      <c r="V13" s="31" t="s">
        <v>71</v>
      </c>
      <c r="W13" s="26" t="s">
        <v>64</v>
      </c>
      <c r="X13" s="31" t="s">
        <v>72</v>
      </c>
      <c r="Y13" s="31" t="s">
        <v>73</v>
      </c>
      <c r="Z13" s="26" t="s">
        <v>75</v>
      </c>
      <c r="AA13" s="26" t="s">
        <v>76</v>
      </c>
      <c r="AB13" s="27" t="s">
        <v>65</v>
      </c>
      <c r="AC13" s="27" t="s">
        <v>77</v>
      </c>
      <c r="AD13" s="26" t="s">
        <v>64</v>
      </c>
      <c r="AE13" s="31" t="s">
        <v>72</v>
      </c>
      <c r="AF13" s="31" t="s">
        <v>73</v>
      </c>
    </row>
    <row r="14" spans="1:32" ht="30" customHeight="1" x14ac:dyDescent="0.25">
      <c r="A14" s="16" t="s">
        <v>4</v>
      </c>
      <c r="B14" s="34" t="s">
        <v>78</v>
      </c>
      <c r="C14" s="34" t="s">
        <v>78</v>
      </c>
      <c r="D14" s="34" t="s">
        <v>78</v>
      </c>
      <c r="E14" s="34" t="s">
        <v>78</v>
      </c>
      <c r="F14" s="34" t="s">
        <v>78</v>
      </c>
      <c r="G14" s="34" t="s">
        <v>78</v>
      </c>
      <c r="H14" s="34" t="s">
        <v>78</v>
      </c>
      <c r="I14" s="34" t="s">
        <v>78</v>
      </c>
      <c r="J14" s="34" t="s">
        <v>78</v>
      </c>
      <c r="K14" s="34" t="s">
        <v>78</v>
      </c>
      <c r="L14" s="34" t="s">
        <v>78</v>
      </c>
      <c r="M14" s="34" t="s">
        <v>78</v>
      </c>
      <c r="N14" s="34" t="s">
        <v>78</v>
      </c>
      <c r="O14" s="34" t="s">
        <v>78</v>
      </c>
      <c r="P14" s="34" t="s">
        <v>78</v>
      </c>
      <c r="Q14" s="34" t="s">
        <v>78</v>
      </c>
      <c r="R14" s="34" t="s">
        <v>78</v>
      </c>
      <c r="S14" s="34" t="s">
        <v>78</v>
      </c>
      <c r="T14" s="34" t="s">
        <v>78</v>
      </c>
      <c r="U14" s="34" t="s">
        <v>78</v>
      </c>
      <c r="V14" s="34" t="s">
        <v>78</v>
      </c>
      <c r="W14" s="34" t="s">
        <v>78</v>
      </c>
      <c r="X14" s="34" t="s">
        <v>78</v>
      </c>
      <c r="Y14" s="34" t="s">
        <v>78</v>
      </c>
      <c r="Z14" s="34" t="s">
        <v>78</v>
      </c>
      <c r="AA14" s="34" t="s">
        <v>78</v>
      </c>
      <c r="AB14" s="34" t="s">
        <v>78</v>
      </c>
      <c r="AC14" s="34" t="s">
        <v>78</v>
      </c>
      <c r="AD14" s="34" t="s">
        <v>78</v>
      </c>
      <c r="AE14" s="34" t="s">
        <v>78</v>
      </c>
      <c r="AF14" s="34" t="s">
        <v>78</v>
      </c>
    </row>
    <row r="15" spans="1:32" ht="30" customHeight="1" x14ac:dyDescent="0.25">
      <c r="A15" s="16" t="s">
        <v>5</v>
      </c>
      <c r="B15" s="34" t="s">
        <v>78</v>
      </c>
      <c r="C15" s="34" t="s">
        <v>78</v>
      </c>
      <c r="D15" s="34" t="s">
        <v>78</v>
      </c>
      <c r="E15" s="34" t="s">
        <v>78</v>
      </c>
      <c r="F15" s="34" t="s">
        <v>78</v>
      </c>
      <c r="G15" s="34" t="s">
        <v>78</v>
      </c>
      <c r="H15" s="34" t="s">
        <v>78</v>
      </c>
      <c r="I15" s="34" t="s">
        <v>78</v>
      </c>
      <c r="J15" s="34" t="s">
        <v>78</v>
      </c>
      <c r="K15" s="34" t="s">
        <v>78</v>
      </c>
      <c r="L15" s="34" t="s">
        <v>78</v>
      </c>
      <c r="M15" s="34" t="s">
        <v>78</v>
      </c>
      <c r="N15" s="34" t="s">
        <v>78</v>
      </c>
      <c r="O15" s="34" t="s">
        <v>78</v>
      </c>
      <c r="P15" s="34" t="s">
        <v>78</v>
      </c>
      <c r="Q15" s="34" t="s">
        <v>78</v>
      </c>
      <c r="R15" s="34" t="s">
        <v>78</v>
      </c>
      <c r="S15" s="34" t="s">
        <v>78</v>
      </c>
      <c r="T15" s="34" t="s">
        <v>78</v>
      </c>
      <c r="U15" s="34" t="s">
        <v>78</v>
      </c>
      <c r="V15" s="34" t="s">
        <v>78</v>
      </c>
      <c r="W15" s="34" t="s">
        <v>78</v>
      </c>
      <c r="X15" s="34" t="s">
        <v>78</v>
      </c>
      <c r="Y15" s="34" t="s">
        <v>78</v>
      </c>
      <c r="Z15" s="34" t="s">
        <v>78</v>
      </c>
      <c r="AA15" s="34" t="s">
        <v>78</v>
      </c>
      <c r="AB15" s="34" t="s">
        <v>78</v>
      </c>
      <c r="AC15" s="34" t="s">
        <v>78</v>
      </c>
      <c r="AD15" s="34" t="s">
        <v>78</v>
      </c>
      <c r="AE15" s="34" t="s">
        <v>78</v>
      </c>
      <c r="AF15" s="34" t="s">
        <v>78</v>
      </c>
    </row>
    <row r="16" spans="1:32" ht="30" customHeight="1" x14ac:dyDescent="0.25">
      <c r="A16" s="16" t="s">
        <v>6</v>
      </c>
      <c r="B16" s="34" t="s">
        <v>78</v>
      </c>
      <c r="C16" s="34" t="s">
        <v>78</v>
      </c>
      <c r="D16" s="34" t="s">
        <v>78</v>
      </c>
      <c r="E16" s="34" t="s">
        <v>78</v>
      </c>
      <c r="F16" s="34" t="s">
        <v>78</v>
      </c>
      <c r="G16" s="34" t="s">
        <v>78</v>
      </c>
      <c r="H16" s="34" t="s">
        <v>78</v>
      </c>
      <c r="I16" s="34" t="s">
        <v>78</v>
      </c>
      <c r="J16" s="29" t="s">
        <v>1</v>
      </c>
      <c r="K16" s="33" t="s">
        <v>20</v>
      </c>
      <c r="L16" s="34" t="s">
        <v>78</v>
      </c>
      <c r="M16" s="34" t="s">
        <v>78</v>
      </c>
      <c r="N16" s="34" t="s">
        <v>78</v>
      </c>
      <c r="O16" s="34" t="s">
        <v>78</v>
      </c>
      <c r="P16" s="34" t="s">
        <v>78</v>
      </c>
      <c r="Q16" s="34" t="s">
        <v>78</v>
      </c>
      <c r="R16" s="34" t="s">
        <v>78</v>
      </c>
      <c r="S16" s="34" t="s">
        <v>78</v>
      </c>
      <c r="T16" s="34" t="s">
        <v>78</v>
      </c>
      <c r="U16" s="34" t="s">
        <v>78</v>
      </c>
      <c r="V16" s="34" t="s">
        <v>78</v>
      </c>
      <c r="W16" s="34" t="s">
        <v>78</v>
      </c>
      <c r="X16" s="29" t="s">
        <v>1</v>
      </c>
      <c r="Y16" s="34" t="s">
        <v>78</v>
      </c>
      <c r="Z16" s="34" t="s">
        <v>78</v>
      </c>
      <c r="AA16" s="34" t="s">
        <v>78</v>
      </c>
      <c r="AB16" s="34" t="s">
        <v>78</v>
      </c>
      <c r="AC16" s="34" t="s">
        <v>78</v>
      </c>
      <c r="AD16" s="34" t="s">
        <v>78</v>
      </c>
      <c r="AE16" s="34" t="s">
        <v>78</v>
      </c>
      <c r="AF16" s="34" t="s">
        <v>78</v>
      </c>
    </row>
    <row r="17" spans="1:32" ht="30" customHeight="1" x14ac:dyDescent="0.25">
      <c r="A17" s="16" t="s">
        <v>7</v>
      </c>
      <c r="B17" s="33" t="s">
        <v>20</v>
      </c>
      <c r="C17" s="34" t="s">
        <v>78</v>
      </c>
      <c r="D17" s="34" t="s">
        <v>78</v>
      </c>
      <c r="E17" s="34" t="s">
        <v>78</v>
      </c>
      <c r="F17" s="34" t="s">
        <v>78</v>
      </c>
      <c r="G17" s="34" t="s">
        <v>78</v>
      </c>
      <c r="H17" s="34" t="s">
        <v>78</v>
      </c>
      <c r="I17" s="34" t="s">
        <v>78</v>
      </c>
      <c r="J17" s="29" t="s">
        <v>1</v>
      </c>
      <c r="K17" s="33" t="s">
        <v>20</v>
      </c>
      <c r="L17" s="34" t="s">
        <v>78</v>
      </c>
      <c r="M17" s="34" t="s">
        <v>78</v>
      </c>
      <c r="N17" s="34" t="s">
        <v>78</v>
      </c>
      <c r="O17" s="34" t="s">
        <v>78</v>
      </c>
      <c r="P17" s="33" t="s">
        <v>20</v>
      </c>
      <c r="Q17" s="34" t="s">
        <v>78</v>
      </c>
      <c r="R17" s="34" t="s">
        <v>78</v>
      </c>
      <c r="S17" s="34" t="s">
        <v>78</v>
      </c>
      <c r="T17" s="34" t="s">
        <v>78</v>
      </c>
      <c r="U17" s="34" t="s">
        <v>78</v>
      </c>
      <c r="V17" s="34" t="s">
        <v>78</v>
      </c>
      <c r="W17" s="34" t="s">
        <v>78</v>
      </c>
      <c r="X17" s="29" t="s">
        <v>1</v>
      </c>
      <c r="Y17" s="34" t="s">
        <v>78</v>
      </c>
      <c r="Z17" s="34" t="s">
        <v>78</v>
      </c>
      <c r="AA17" s="34" t="s">
        <v>78</v>
      </c>
      <c r="AB17" s="34" t="s">
        <v>78</v>
      </c>
      <c r="AC17" s="34" t="s">
        <v>78</v>
      </c>
      <c r="AD17" s="34" t="s">
        <v>78</v>
      </c>
      <c r="AE17" s="34" t="s">
        <v>78</v>
      </c>
      <c r="AF17" s="34" t="s">
        <v>78</v>
      </c>
    </row>
    <row r="18" spans="1:32" ht="30" customHeight="1" x14ac:dyDescent="0.25">
      <c r="A18" s="16" t="s">
        <v>8</v>
      </c>
      <c r="B18" s="33" t="s">
        <v>20</v>
      </c>
      <c r="C18" s="34" t="s">
        <v>78</v>
      </c>
      <c r="D18" s="34" t="s">
        <v>78</v>
      </c>
      <c r="E18" s="34" t="s">
        <v>78</v>
      </c>
      <c r="F18" s="34" t="s">
        <v>78</v>
      </c>
      <c r="G18" s="34" t="s">
        <v>78</v>
      </c>
      <c r="H18" s="34" t="s">
        <v>78</v>
      </c>
      <c r="I18" s="34" t="s">
        <v>78</v>
      </c>
      <c r="J18" s="29" t="s">
        <v>1</v>
      </c>
      <c r="K18" s="33" t="s">
        <v>20</v>
      </c>
      <c r="L18" s="34" t="s">
        <v>78</v>
      </c>
      <c r="M18" s="34" t="s">
        <v>78</v>
      </c>
      <c r="N18" s="34" t="s">
        <v>78</v>
      </c>
      <c r="O18" s="34" t="s">
        <v>78</v>
      </c>
      <c r="P18" s="33" t="s">
        <v>20</v>
      </c>
      <c r="Q18" s="34" t="s">
        <v>78</v>
      </c>
      <c r="R18" s="34" t="s">
        <v>78</v>
      </c>
      <c r="S18" s="34" t="s">
        <v>78</v>
      </c>
      <c r="T18" s="34" t="s">
        <v>78</v>
      </c>
      <c r="U18" s="34" t="s">
        <v>78</v>
      </c>
      <c r="V18" s="34" t="s">
        <v>78</v>
      </c>
      <c r="W18" s="34" t="s">
        <v>78</v>
      </c>
      <c r="X18" s="29" t="s">
        <v>1</v>
      </c>
      <c r="Y18" s="34" t="s">
        <v>78</v>
      </c>
      <c r="Z18" s="34" t="s">
        <v>78</v>
      </c>
      <c r="AA18" s="34" t="s">
        <v>78</v>
      </c>
      <c r="AB18" s="34" t="s">
        <v>78</v>
      </c>
      <c r="AC18" s="34" t="s">
        <v>78</v>
      </c>
      <c r="AD18" s="34" t="s">
        <v>78</v>
      </c>
      <c r="AE18" s="34" t="s">
        <v>78</v>
      </c>
      <c r="AF18" s="34" t="s">
        <v>78</v>
      </c>
    </row>
    <row r="19" spans="1:32" ht="30" customHeight="1" x14ac:dyDescent="0.25">
      <c r="A19" s="16" t="s">
        <v>9</v>
      </c>
      <c r="B19" s="33" t="s">
        <v>20</v>
      </c>
      <c r="C19" s="34" t="s">
        <v>78</v>
      </c>
      <c r="D19" s="34" t="s">
        <v>78</v>
      </c>
      <c r="E19" s="34" t="s">
        <v>78</v>
      </c>
      <c r="F19" s="34" t="s">
        <v>78</v>
      </c>
      <c r="G19" s="34" t="s">
        <v>78</v>
      </c>
      <c r="H19" s="34" t="s">
        <v>78</v>
      </c>
      <c r="I19" s="34" t="s">
        <v>78</v>
      </c>
      <c r="J19" s="29" t="s">
        <v>1</v>
      </c>
      <c r="K19" s="34" t="s">
        <v>78</v>
      </c>
      <c r="L19" s="34" t="s">
        <v>78</v>
      </c>
      <c r="M19" s="34" t="s">
        <v>78</v>
      </c>
      <c r="N19" s="34" t="s">
        <v>78</v>
      </c>
      <c r="O19" s="34" t="s">
        <v>78</v>
      </c>
      <c r="P19" s="34" t="s">
        <v>78</v>
      </c>
      <c r="Q19" s="34" t="s">
        <v>78</v>
      </c>
      <c r="R19" s="34" t="s">
        <v>78</v>
      </c>
      <c r="S19" s="34" t="s">
        <v>78</v>
      </c>
      <c r="T19" s="34" t="s">
        <v>78</v>
      </c>
      <c r="U19" s="34" t="s">
        <v>78</v>
      </c>
      <c r="V19" s="34" t="s">
        <v>78</v>
      </c>
      <c r="W19" s="34" t="s">
        <v>78</v>
      </c>
      <c r="X19" s="29" t="s">
        <v>1</v>
      </c>
      <c r="Y19" s="34" t="s">
        <v>78</v>
      </c>
      <c r="Z19" s="34" t="s">
        <v>78</v>
      </c>
      <c r="AA19" s="34" t="s">
        <v>78</v>
      </c>
      <c r="AB19" s="34" t="s">
        <v>78</v>
      </c>
      <c r="AC19" s="34" t="s">
        <v>78</v>
      </c>
      <c r="AD19" s="34" t="s">
        <v>78</v>
      </c>
      <c r="AE19" s="34" t="s">
        <v>78</v>
      </c>
      <c r="AF19" s="34" t="s">
        <v>78</v>
      </c>
    </row>
    <row r="20" spans="1:32" ht="30" customHeight="1" x14ac:dyDescent="0.25">
      <c r="A20" s="16" t="s">
        <v>10</v>
      </c>
      <c r="B20" s="34" t="s">
        <v>78</v>
      </c>
      <c r="C20" s="34" t="s">
        <v>78</v>
      </c>
      <c r="D20" s="34" t="s">
        <v>78</v>
      </c>
      <c r="E20" s="34" t="s">
        <v>78</v>
      </c>
      <c r="F20" s="34" t="s">
        <v>78</v>
      </c>
      <c r="G20" s="34" t="s">
        <v>78</v>
      </c>
      <c r="H20" s="34" t="s">
        <v>78</v>
      </c>
      <c r="I20" s="34" t="s">
        <v>78</v>
      </c>
      <c r="J20" s="29" t="s">
        <v>1</v>
      </c>
      <c r="K20" s="34" t="s">
        <v>78</v>
      </c>
      <c r="L20" s="34" t="s">
        <v>78</v>
      </c>
      <c r="M20" s="34" t="s">
        <v>78</v>
      </c>
      <c r="N20" s="34" t="s">
        <v>78</v>
      </c>
      <c r="O20" s="34" t="s">
        <v>78</v>
      </c>
      <c r="P20" s="34" t="s">
        <v>78</v>
      </c>
      <c r="Q20" s="34" t="s">
        <v>78</v>
      </c>
      <c r="R20" s="34" t="s">
        <v>78</v>
      </c>
      <c r="S20" s="34" t="s">
        <v>78</v>
      </c>
      <c r="T20" s="34" t="s">
        <v>78</v>
      </c>
      <c r="U20" s="34" t="s">
        <v>78</v>
      </c>
      <c r="V20" s="34" t="s">
        <v>78</v>
      </c>
      <c r="W20" s="34" t="s">
        <v>78</v>
      </c>
      <c r="X20" s="29" t="s">
        <v>1</v>
      </c>
      <c r="Y20" s="34" t="s">
        <v>78</v>
      </c>
      <c r="Z20" s="34" t="s">
        <v>78</v>
      </c>
      <c r="AA20" s="34" t="s">
        <v>78</v>
      </c>
      <c r="AB20" s="34" t="s">
        <v>78</v>
      </c>
      <c r="AC20" s="34" t="s">
        <v>78</v>
      </c>
      <c r="AD20" s="34" t="s">
        <v>78</v>
      </c>
      <c r="AE20" s="34" t="s">
        <v>78</v>
      </c>
      <c r="AF20" s="34" t="s">
        <v>78</v>
      </c>
    </row>
    <row r="21" spans="1:32" ht="30" customHeight="1" x14ac:dyDescent="0.25">
      <c r="A21" s="16" t="s">
        <v>11</v>
      </c>
      <c r="B21" s="34" t="s">
        <v>78</v>
      </c>
      <c r="C21" s="34" t="s">
        <v>78</v>
      </c>
      <c r="D21" s="34" t="s">
        <v>78</v>
      </c>
      <c r="E21" s="34" t="s">
        <v>78</v>
      </c>
      <c r="F21" s="34" t="s">
        <v>78</v>
      </c>
      <c r="G21" s="34" t="s">
        <v>78</v>
      </c>
      <c r="H21" s="34" t="s">
        <v>78</v>
      </c>
      <c r="I21" s="34" t="s">
        <v>78</v>
      </c>
      <c r="J21" s="29" t="s">
        <v>1</v>
      </c>
      <c r="K21" s="34" t="s">
        <v>78</v>
      </c>
      <c r="L21" s="34" t="s">
        <v>78</v>
      </c>
      <c r="M21" s="34" t="s">
        <v>78</v>
      </c>
      <c r="N21" s="34" t="s">
        <v>78</v>
      </c>
      <c r="O21" s="34" t="s">
        <v>78</v>
      </c>
      <c r="P21" s="34" t="s">
        <v>78</v>
      </c>
      <c r="Q21" s="34" t="s">
        <v>78</v>
      </c>
      <c r="R21" s="34" t="s">
        <v>78</v>
      </c>
      <c r="S21" s="34" t="s">
        <v>78</v>
      </c>
      <c r="T21" s="34" t="s">
        <v>78</v>
      </c>
      <c r="U21" s="34" t="s">
        <v>78</v>
      </c>
      <c r="V21" s="34" t="s">
        <v>78</v>
      </c>
      <c r="W21" s="34" t="s">
        <v>78</v>
      </c>
      <c r="X21" s="29" t="s">
        <v>1</v>
      </c>
      <c r="Y21" s="34" t="s">
        <v>78</v>
      </c>
      <c r="Z21" s="34" t="s">
        <v>78</v>
      </c>
      <c r="AA21" s="34" t="s">
        <v>78</v>
      </c>
      <c r="AB21" s="34" t="s">
        <v>78</v>
      </c>
      <c r="AC21" s="34" t="s">
        <v>78</v>
      </c>
      <c r="AD21" s="34" t="s">
        <v>78</v>
      </c>
      <c r="AE21" s="34" t="s">
        <v>78</v>
      </c>
      <c r="AF21" s="34" t="s">
        <v>78</v>
      </c>
    </row>
    <row r="22" spans="1:32" ht="30" customHeight="1" x14ac:dyDescent="0.25">
      <c r="A22" s="16" t="s">
        <v>12</v>
      </c>
      <c r="B22" s="34" t="s">
        <v>78</v>
      </c>
      <c r="C22" s="34" t="s">
        <v>78</v>
      </c>
      <c r="D22" s="34" t="s">
        <v>78</v>
      </c>
      <c r="E22" s="34" t="s">
        <v>78</v>
      </c>
      <c r="F22" s="34" t="s">
        <v>78</v>
      </c>
      <c r="G22" s="34" t="s">
        <v>78</v>
      </c>
      <c r="H22" s="34" t="s">
        <v>78</v>
      </c>
      <c r="I22" s="34" t="s">
        <v>78</v>
      </c>
      <c r="J22" s="34" t="s">
        <v>78</v>
      </c>
      <c r="K22" s="34" t="s">
        <v>78</v>
      </c>
      <c r="L22" s="34" t="s">
        <v>78</v>
      </c>
      <c r="M22" s="34" t="s">
        <v>78</v>
      </c>
      <c r="N22" s="34" t="s">
        <v>78</v>
      </c>
      <c r="O22" s="34" t="s">
        <v>78</v>
      </c>
      <c r="P22" s="34" t="s">
        <v>78</v>
      </c>
      <c r="Q22" s="34" t="s">
        <v>78</v>
      </c>
      <c r="R22" s="34" t="s">
        <v>78</v>
      </c>
      <c r="S22" s="34" t="s">
        <v>78</v>
      </c>
      <c r="T22" s="34" t="s">
        <v>78</v>
      </c>
      <c r="U22" s="34" t="s">
        <v>78</v>
      </c>
      <c r="V22" s="34" t="s">
        <v>78</v>
      </c>
      <c r="W22" s="34" t="s">
        <v>78</v>
      </c>
      <c r="X22" s="34" t="s">
        <v>78</v>
      </c>
      <c r="Y22" s="34" t="s">
        <v>78</v>
      </c>
      <c r="Z22" s="34" t="s">
        <v>78</v>
      </c>
      <c r="AA22" s="34" t="s">
        <v>78</v>
      </c>
      <c r="AB22" s="34" t="s">
        <v>78</v>
      </c>
      <c r="AC22" s="34" t="s">
        <v>78</v>
      </c>
      <c r="AD22" s="34" t="s">
        <v>78</v>
      </c>
      <c r="AE22" s="34" t="s">
        <v>78</v>
      </c>
      <c r="AF22" s="34" t="s">
        <v>78</v>
      </c>
    </row>
    <row r="23" spans="1:32" ht="30" customHeight="1" x14ac:dyDescent="0.25">
      <c r="A23" s="16" t="s">
        <v>13</v>
      </c>
      <c r="B23" s="34" t="s">
        <v>78</v>
      </c>
      <c r="C23" s="34" t="s">
        <v>78</v>
      </c>
      <c r="D23" s="34" t="s">
        <v>78</v>
      </c>
      <c r="E23" s="34" t="s">
        <v>78</v>
      </c>
      <c r="F23" s="34" t="s">
        <v>78</v>
      </c>
      <c r="G23" s="34" t="s">
        <v>78</v>
      </c>
      <c r="H23" s="34" t="s">
        <v>78</v>
      </c>
      <c r="I23" s="34" t="s">
        <v>78</v>
      </c>
      <c r="J23" s="34" t="s">
        <v>78</v>
      </c>
      <c r="K23" s="34" t="s">
        <v>78</v>
      </c>
      <c r="L23" s="34" t="s">
        <v>78</v>
      </c>
      <c r="M23" s="34" t="s">
        <v>78</v>
      </c>
      <c r="N23" s="34" t="s">
        <v>78</v>
      </c>
      <c r="O23" s="34" t="s">
        <v>78</v>
      </c>
      <c r="P23" s="34" t="s">
        <v>78</v>
      </c>
      <c r="Q23" s="34" t="s">
        <v>78</v>
      </c>
      <c r="R23" s="34" t="s">
        <v>78</v>
      </c>
      <c r="S23" s="34" t="s">
        <v>78</v>
      </c>
      <c r="T23" s="34" t="s">
        <v>78</v>
      </c>
      <c r="U23" s="34" t="s">
        <v>78</v>
      </c>
      <c r="V23" s="34" t="s">
        <v>78</v>
      </c>
      <c r="W23" s="34" t="s">
        <v>78</v>
      </c>
      <c r="X23" s="34" t="s">
        <v>78</v>
      </c>
      <c r="Y23" s="34" t="s">
        <v>78</v>
      </c>
      <c r="Z23" s="34" t="s">
        <v>78</v>
      </c>
      <c r="AA23" s="34" t="s">
        <v>78</v>
      </c>
      <c r="AB23" s="34" t="s">
        <v>78</v>
      </c>
      <c r="AC23" s="34" t="s">
        <v>78</v>
      </c>
      <c r="AD23" s="34" t="s">
        <v>78</v>
      </c>
      <c r="AE23" s="34" t="s">
        <v>78</v>
      </c>
      <c r="AF23" s="34" t="s">
        <v>78</v>
      </c>
    </row>
    <row r="24" spans="1:32" ht="30" customHeight="1" x14ac:dyDescent="0.25">
      <c r="A24" s="16" t="s">
        <v>14</v>
      </c>
      <c r="B24" s="34" t="s">
        <v>78</v>
      </c>
      <c r="C24" s="34" t="s">
        <v>78</v>
      </c>
      <c r="D24" s="34" t="s">
        <v>78</v>
      </c>
      <c r="E24" s="33" t="s">
        <v>20</v>
      </c>
      <c r="F24" s="34" t="s">
        <v>78</v>
      </c>
      <c r="G24" s="34" t="s">
        <v>78</v>
      </c>
      <c r="H24" s="34" t="s">
        <v>78</v>
      </c>
      <c r="I24" s="34" t="s">
        <v>78</v>
      </c>
      <c r="J24" s="34" t="s">
        <v>78</v>
      </c>
      <c r="K24" s="34" t="s">
        <v>78</v>
      </c>
      <c r="L24" s="33" t="s">
        <v>20</v>
      </c>
      <c r="M24" s="34" t="s">
        <v>78</v>
      </c>
      <c r="N24" s="33" t="s">
        <v>20</v>
      </c>
      <c r="O24" s="34" t="s">
        <v>78</v>
      </c>
      <c r="P24" s="34" t="s">
        <v>78</v>
      </c>
      <c r="Q24" s="34" t="s">
        <v>78</v>
      </c>
      <c r="R24" s="34" t="s">
        <v>78</v>
      </c>
      <c r="S24" s="33" t="s">
        <v>20</v>
      </c>
      <c r="T24" s="34" t="s">
        <v>78</v>
      </c>
      <c r="U24" s="33" t="s">
        <v>20</v>
      </c>
      <c r="V24" s="34" t="s">
        <v>78</v>
      </c>
      <c r="W24" s="34" t="s">
        <v>78</v>
      </c>
      <c r="X24" s="34" t="s">
        <v>78</v>
      </c>
      <c r="Y24" s="34" t="s">
        <v>78</v>
      </c>
      <c r="Z24" s="34" t="s">
        <v>78</v>
      </c>
      <c r="AA24" s="34" t="s">
        <v>78</v>
      </c>
      <c r="AB24" s="33" t="s">
        <v>20</v>
      </c>
      <c r="AC24" s="34" t="s">
        <v>78</v>
      </c>
      <c r="AD24" s="34" t="s">
        <v>78</v>
      </c>
      <c r="AE24" s="34" t="s">
        <v>78</v>
      </c>
      <c r="AF24" s="34" t="s">
        <v>78</v>
      </c>
    </row>
    <row r="25" spans="1:32" ht="30" customHeight="1" x14ac:dyDescent="0.25">
      <c r="A25" s="16" t="s">
        <v>15</v>
      </c>
      <c r="B25" s="34" t="s">
        <v>78</v>
      </c>
      <c r="C25" s="34" t="s">
        <v>78</v>
      </c>
      <c r="D25" s="34" t="s">
        <v>78</v>
      </c>
      <c r="E25" s="33" t="s">
        <v>20</v>
      </c>
      <c r="F25" s="34" t="s">
        <v>78</v>
      </c>
      <c r="G25" s="34" t="s">
        <v>78</v>
      </c>
      <c r="H25" s="34" t="s">
        <v>78</v>
      </c>
      <c r="I25" s="34" t="s">
        <v>78</v>
      </c>
      <c r="J25" s="34" t="s">
        <v>78</v>
      </c>
      <c r="K25" s="34" t="s">
        <v>78</v>
      </c>
      <c r="L25" s="33" t="s">
        <v>20</v>
      </c>
      <c r="M25" s="34" t="s">
        <v>78</v>
      </c>
      <c r="N25" s="33" t="s">
        <v>20</v>
      </c>
      <c r="O25" s="34" t="s">
        <v>78</v>
      </c>
      <c r="P25" s="34" t="s">
        <v>78</v>
      </c>
      <c r="Q25" s="34" t="s">
        <v>78</v>
      </c>
      <c r="R25" s="34" t="s">
        <v>78</v>
      </c>
      <c r="S25" s="33" t="s">
        <v>20</v>
      </c>
      <c r="T25" s="34" t="s">
        <v>78</v>
      </c>
      <c r="U25" s="33" t="s">
        <v>20</v>
      </c>
      <c r="V25" s="34" t="s">
        <v>78</v>
      </c>
      <c r="W25" s="34" t="s">
        <v>78</v>
      </c>
      <c r="X25" s="34" t="s">
        <v>78</v>
      </c>
      <c r="Y25" s="34" t="s">
        <v>78</v>
      </c>
      <c r="Z25" s="34" t="s">
        <v>78</v>
      </c>
      <c r="AA25" s="34" t="s">
        <v>78</v>
      </c>
      <c r="AB25" s="33" t="s">
        <v>20</v>
      </c>
      <c r="AC25" s="34" t="s">
        <v>78</v>
      </c>
      <c r="AD25" s="34" t="s">
        <v>78</v>
      </c>
      <c r="AE25" s="34" t="s">
        <v>78</v>
      </c>
      <c r="AF25" s="34" t="s">
        <v>78</v>
      </c>
    </row>
    <row r="26" spans="1:32" ht="30" customHeight="1" x14ac:dyDescent="0.25">
      <c r="A26" s="16" t="s">
        <v>16</v>
      </c>
      <c r="B26" s="34" t="s">
        <v>78</v>
      </c>
      <c r="C26" s="34" t="s">
        <v>78</v>
      </c>
      <c r="D26" s="34" t="s">
        <v>78</v>
      </c>
      <c r="E26" s="33" t="s">
        <v>20</v>
      </c>
      <c r="F26" s="34" t="s">
        <v>78</v>
      </c>
      <c r="G26" s="34" t="s">
        <v>78</v>
      </c>
      <c r="H26" s="34" t="s">
        <v>78</v>
      </c>
      <c r="I26" s="34" t="s">
        <v>78</v>
      </c>
      <c r="J26" s="34" t="s">
        <v>78</v>
      </c>
      <c r="K26" s="34" t="s">
        <v>78</v>
      </c>
      <c r="L26" s="33" t="s">
        <v>20</v>
      </c>
      <c r="M26" s="34" t="s">
        <v>78</v>
      </c>
      <c r="N26" s="33" t="s">
        <v>20</v>
      </c>
      <c r="O26" s="34" t="s">
        <v>78</v>
      </c>
      <c r="P26" s="34" t="s">
        <v>78</v>
      </c>
      <c r="Q26" s="34" t="s">
        <v>78</v>
      </c>
      <c r="R26" s="34" t="s">
        <v>78</v>
      </c>
      <c r="S26" s="33" t="s">
        <v>20</v>
      </c>
      <c r="T26" s="34" t="s">
        <v>78</v>
      </c>
      <c r="U26" s="33" t="s">
        <v>20</v>
      </c>
      <c r="V26" s="34" t="s">
        <v>78</v>
      </c>
      <c r="W26" s="34" t="s">
        <v>78</v>
      </c>
      <c r="X26" s="34" t="s">
        <v>78</v>
      </c>
      <c r="Y26" s="34" t="s">
        <v>78</v>
      </c>
      <c r="Z26" s="34" t="s">
        <v>78</v>
      </c>
      <c r="AA26" s="34" t="s">
        <v>78</v>
      </c>
      <c r="AB26" s="33" t="s">
        <v>20</v>
      </c>
      <c r="AC26" s="34" t="s">
        <v>78</v>
      </c>
      <c r="AD26" s="34" t="s">
        <v>78</v>
      </c>
      <c r="AE26" s="34" t="s">
        <v>78</v>
      </c>
      <c r="AF26" s="34" t="s">
        <v>78</v>
      </c>
    </row>
    <row r="27" spans="1:32" ht="30" customHeight="1" x14ac:dyDescent="0.25">
      <c r="A27" s="16" t="s">
        <v>17</v>
      </c>
      <c r="B27" s="34" t="s">
        <v>78</v>
      </c>
      <c r="C27" s="34" t="s">
        <v>78</v>
      </c>
      <c r="D27" s="34" t="s">
        <v>78</v>
      </c>
      <c r="E27" s="33" t="s">
        <v>20</v>
      </c>
      <c r="F27" s="34" t="s">
        <v>78</v>
      </c>
      <c r="G27" s="34" t="s">
        <v>78</v>
      </c>
      <c r="H27" s="34" t="s">
        <v>78</v>
      </c>
      <c r="I27" s="34" t="s">
        <v>78</v>
      </c>
      <c r="J27" s="34" t="s">
        <v>78</v>
      </c>
      <c r="K27" s="34" t="s">
        <v>78</v>
      </c>
      <c r="L27" s="33" t="s">
        <v>20</v>
      </c>
      <c r="M27" s="34" t="s">
        <v>78</v>
      </c>
      <c r="N27" s="33" t="s">
        <v>20</v>
      </c>
      <c r="O27" s="34" t="s">
        <v>78</v>
      </c>
      <c r="P27" s="34" t="s">
        <v>78</v>
      </c>
      <c r="Q27" s="34" t="s">
        <v>78</v>
      </c>
      <c r="R27" s="34" t="s">
        <v>78</v>
      </c>
      <c r="S27" s="33" t="s">
        <v>20</v>
      </c>
      <c r="T27" s="34" t="s">
        <v>78</v>
      </c>
      <c r="U27" s="33" t="s">
        <v>20</v>
      </c>
      <c r="V27" s="34" t="s">
        <v>78</v>
      </c>
      <c r="W27" s="34" t="s">
        <v>78</v>
      </c>
      <c r="X27" s="34" t="s">
        <v>78</v>
      </c>
      <c r="Y27" s="34" t="s">
        <v>78</v>
      </c>
      <c r="Z27" s="34" t="s">
        <v>78</v>
      </c>
      <c r="AA27" s="34" t="s">
        <v>78</v>
      </c>
      <c r="AB27" s="33" t="s">
        <v>20</v>
      </c>
      <c r="AC27" s="34" t="s">
        <v>78</v>
      </c>
      <c r="AD27" s="34" t="s">
        <v>78</v>
      </c>
      <c r="AE27" s="34" t="s">
        <v>78</v>
      </c>
      <c r="AF27" s="34" t="s">
        <v>78</v>
      </c>
    </row>
    <row r="28" spans="1:32" ht="30" customHeight="1" x14ac:dyDescent="0.25">
      <c r="A28" s="16" t="s">
        <v>18</v>
      </c>
      <c r="B28" s="34" t="s">
        <v>78</v>
      </c>
      <c r="C28" s="34" t="s">
        <v>78</v>
      </c>
      <c r="D28" s="34" t="s">
        <v>78</v>
      </c>
      <c r="E28" s="34" t="s">
        <v>78</v>
      </c>
      <c r="F28" s="34" t="s">
        <v>78</v>
      </c>
      <c r="G28" s="34" t="s">
        <v>78</v>
      </c>
      <c r="H28" s="34" t="s">
        <v>78</v>
      </c>
      <c r="I28" s="34" t="s">
        <v>78</v>
      </c>
      <c r="J28" s="34" t="s">
        <v>78</v>
      </c>
      <c r="K28" s="34" t="s">
        <v>78</v>
      </c>
      <c r="L28" s="34" t="s">
        <v>78</v>
      </c>
      <c r="M28" s="34" t="s">
        <v>78</v>
      </c>
      <c r="N28" s="34" t="s">
        <v>78</v>
      </c>
      <c r="O28" s="34" t="s">
        <v>78</v>
      </c>
      <c r="P28" s="34" t="s">
        <v>78</v>
      </c>
      <c r="Q28" s="34" t="s">
        <v>78</v>
      </c>
      <c r="R28" s="34" t="s">
        <v>78</v>
      </c>
      <c r="S28" s="34" t="s">
        <v>78</v>
      </c>
      <c r="T28" s="34" t="s">
        <v>78</v>
      </c>
      <c r="U28" s="34" t="s">
        <v>78</v>
      </c>
      <c r="V28" s="34" t="s">
        <v>78</v>
      </c>
      <c r="W28" s="34" t="s">
        <v>78</v>
      </c>
      <c r="X28" s="34" t="s">
        <v>78</v>
      </c>
      <c r="Y28" s="34" t="s">
        <v>78</v>
      </c>
      <c r="Z28" s="34" t="s">
        <v>78</v>
      </c>
      <c r="AA28" s="34" t="s">
        <v>78</v>
      </c>
      <c r="AB28" s="34" t="s">
        <v>78</v>
      </c>
      <c r="AC28" s="34" t="s">
        <v>78</v>
      </c>
      <c r="AD28" s="34" t="s">
        <v>78</v>
      </c>
      <c r="AE28" s="34" t="s">
        <v>78</v>
      </c>
      <c r="AF28" s="34" t="s">
        <v>78</v>
      </c>
    </row>
    <row r="29" spans="1:32" ht="30" customHeight="1" x14ac:dyDescent="0.25">
      <c r="A29" s="17" t="s">
        <v>19</v>
      </c>
      <c r="B29" s="34" t="s">
        <v>78</v>
      </c>
      <c r="C29" s="34" t="s">
        <v>78</v>
      </c>
      <c r="D29" s="34" t="s">
        <v>78</v>
      </c>
      <c r="E29" s="34" t="s">
        <v>78</v>
      </c>
      <c r="F29" s="34" t="s">
        <v>78</v>
      </c>
      <c r="G29" s="34" t="s">
        <v>78</v>
      </c>
      <c r="H29" s="34" t="s">
        <v>78</v>
      </c>
      <c r="I29" s="34" t="s">
        <v>78</v>
      </c>
      <c r="J29" s="34" t="s">
        <v>78</v>
      </c>
      <c r="K29" s="34" t="s">
        <v>78</v>
      </c>
      <c r="L29" s="34" t="s">
        <v>78</v>
      </c>
      <c r="M29" s="34" t="s">
        <v>78</v>
      </c>
      <c r="N29" s="34" t="s">
        <v>78</v>
      </c>
      <c r="O29" s="34" t="s">
        <v>78</v>
      </c>
      <c r="P29" s="34" t="s">
        <v>78</v>
      </c>
      <c r="Q29" s="34" t="s">
        <v>78</v>
      </c>
      <c r="R29" s="34" t="s">
        <v>78</v>
      </c>
      <c r="S29" s="34" t="s">
        <v>78</v>
      </c>
      <c r="T29" s="34" t="s">
        <v>78</v>
      </c>
      <c r="U29" s="34" t="s">
        <v>78</v>
      </c>
      <c r="V29" s="34" t="s">
        <v>78</v>
      </c>
      <c r="W29" s="34" t="s">
        <v>78</v>
      </c>
      <c r="X29" s="34" t="s">
        <v>78</v>
      </c>
      <c r="Y29" s="34" t="s">
        <v>78</v>
      </c>
      <c r="Z29" s="34" t="s">
        <v>78</v>
      </c>
      <c r="AA29" s="34" t="s">
        <v>78</v>
      </c>
      <c r="AB29" s="34" t="s">
        <v>78</v>
      </c>
      <c r="AC29" s="34" t="s">
        <v>78</v>
      </c>
      <c r="AD29" s="34" t="s">
        <v>78</v>
      </c>
      <c r="AE29" s="34" t="s">
        <v>78</v>
      </c>
      <c r="AF29" s="34" t="s">
        <v>78</v>
      </c>
    </row>
    <row r="30" spans="1:32" ht="19.5" x14ac:dyDescent="0.25">
      <c r="A30" s="13" t="s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2" ht="18.75" customHeight="1" x14ac:dyDescent="0.25">
      <c r="A31" s="18" t="str">
        <f>細健身室時間表!A65</f>
        <v>發出日期 Date of issue 21.11.2024</v>
      </c>
    </row>
    <row r="32" spans="1:32" ht="18.75" customHeight="1" x14ac:dyDescent="0.25">
      <c r="A32" s="18" t="str">
        <f>細健身室時間表!A66</f>
        <v>最新更新日期 Date of latest update 21.11.2024</v>
      </c>
    </row>
  </sheetData>
  <phoneticPr fontId="2" type="noConversion"/>
  <conditionalFormatting sqref="F13">
    <cfRule type="expression" dxfId="846" priority="881">
      <formula>F13="A"</formula>
    </cfRule>
    <cfRule type="expression" dxfId="845" priority="882">
      <formula>F13="S"</formula>
    </cfRule>
    <cfRule type="expression" dxfId="844" priority="883">
      <formula>F13="M"</formula>
    </cfRule>
    <cfRule type="expression" dxfId="843" priority="884">
      <formula>F13="B"</formula>
    </cfRule>
    <cfRule type="expression" dxfId="842" priority="885">
      <formula>F13="T/P"</formula>
    </cfRule>
  </conditionalFormatting>
  <conditionalFormatting sqref="M13">
    <cfRule type="expression" dxfId="841" priority="871">
      <formula>M13="A"</formula>
    </cfRule>
    <cfRule type="expression" dxfId="840" priority="872">
      <formula>M13="S"</formula>
    </cfRule>
    <cfRule type="expression" dxfId="839" priority="873">
      <formula>M13="M"</formula>
    </cfRule>
    <cfRule type="expression" dxfId="838" priority="874">
      <formula>M13="B"</formula>
    </cfRule>
    <cfRule type="expression" dxfId="837" priority="875">
      <formula>M13="T/P"</formula>
    </cfRule>
  </conditionalFormatting>
  <conditionalFormatting sqref="T13">
    <cfRule type="expression" dxfId="836" priority="861">
      <formula>T13="A"</formula>
    </cfRule>
    <cfRule type="expression" dxfId="835" priority="862">
      <formula>T13="S"</formula>
    </cfRule>
    <cfRule type="expression" dxfId="834" priority="863">
      <formula>T13="M"</formula>
    </cfRule>
    <cfRule type="expression" dxfId="833" priority="864">
      <formula>T13="B"</formula>
    </cfRule>
    <cfRule type="expression" dxfId="832" priority="865">
      <formula>T13="T/P"</formula>
    </cfRule>
  </conditionalFormatting>
  <conditionalFormatting sqref="U13">
    <cfRule type="expression" dxfId="831" priority="856">
      <formula>U13="A"</formula>
    </cfRule>
    <cfRule type="expression" dxfId="830" priority="857">
      <formula>U13="S"</formula>
    </cfRule>
    <cfRule type="expression" dxfId="829" priority="858">
      <formula>U13="M"</formula>
    </cfRule>
    <cfRule type="expression" dxfId="828" priority="859">
      <formula>U13="B"</formula>
    </cfRule>
    <cfRule type="expression" dxfId="827" priority="860">
      <formula>U13="T/P"</formula>
    </cfRule>
  </conditionalFormatting>
  <conditionalFormatting sqref="N13">
    <cfRule type="expression" dxfId="826" priority="831">
      <formula>N13="A"</formula>
    </cfRule>
    <cfRule type="expression" dxfId="825" priority="832">
      <formula>N13="S"</formula>
    </cfRule>
    <cfRule type="expression" dxfId="824" priority="833">
      <formula>N13="M"</formula>
    </cfRule>
    <cfRule type="expression" dxfId="823" priority="834">
      <formula>N13="B"</formula>
    </cfRule>
    <cfRule type="expression" dxfId="822" priority="835">
      <formula>N13="T/P"</formula>
    </cfRule>
  </conditionalFormatting>
  <conditionalFormatting sqref="T13">
    <cfRule type="expression" dxfId="821" priority="826">
      <formula>T13="A"</formula>
    </cfRule>
    <cfRule type="expression" dxfId="820" priority="827">
      <formula>T13="S"</formula>
    </cfRule>
    <cfRule type="expression" dxfId="819" priority="828">
      <formula>T13="M"</formula>
    </cfRule>
    <cfRule type="expression" dxfId="818" priority="829">
      <formula>T13="B"</formula>
    </cfRule>
    <cfRule type="expression" dxfId="817" priority="830">
      <formula>T13="T/P"</formula>
    </cfRule>
  </conditionalFormatting>
  <conditionalFormatting sqref="U13">
    <cfRule type="expression" dxfId="816" priority="821">
      <formula>U13="A"</formula>
    </cfRule>
    <cfRule type="expression" dxfId="815" priority="822">
      <formula>U13="S"</formula>
    </cfRule>
    <cfRule type="expression" dxfId="814" priority="823">
      <formula>U13="M"</formula>
    </cfRule>
    <cfRule type="expression" dxfId="813" priority="824">
      <formula>U13="B"</formula>
    </cfRule>
    <cfRule type="expression" dxfId="812" priority="825">
      <formula>U13="T/P"</formula>
    </cfRule>
  </conditionalFormatting>
  <conditionalFormatting sqref="C13">
    <cfRule type="expression" dxfId="811" priority="816">
      <formula>C13="A"</formula>
    </cfRule>
    <cfRule type="expression" dxfId="810" priority="817">
      <formula>C13="S"</formula>
    </cfRule>
    <cfRule type="expression" dxfId="809" priority="818">
      <formula>C13="M"</formula>
    </cfRule>
    <cfRule type="expression" dxfId="808" priority="819">
      <formula>C13="B"</formula>
    </cfRule>
    <cfRule type="expression" dxfId="807" priority="820">
      <formula>C13="T/P"</formula>
    </cfRule>
  </conditionalFormatting>
  <conditionalFormatting sqref="D13">
    <cfRule type="expression" dxfId="806" priority="811">
      <formula>D13="A"</formula>
    </cfRule>
    <cfRule type="expression" dxfId="805" priority="812">
      <formula>D13="S"</formula>
    </cfRule>
    <cfRule type="expression" dxfId="804" priority="813">
      <formula>D13="M"</formula>
    </cfRule>
    <cfRule type="expression" dxfId="803" priority="814">
      <formula>D13="B"</formula>
    </cfRule>
    <cfRule type="expression" dxfId="802" priority="815">
      <formula>D13="T/P"</formula>
    </cfRule>
  </conditionalFormatting>
  <conditionalFormatting sqref="J13">
    <cfRule type="expression" dxfId="801" priority="806">
      <formula>J13="A"</formula>
    </cfRule>
    <cfRule type="expression" dxfId="800" priority="807">
      <formula>J13="S"</formula>
    </cfRule>
    <cfRule type="expression" dxfId="799" priority="808">
      <formula>J13="M"</formula>
    </cfRule>
    <cfRule type="expression" dxfId="798" priority="809">
      <formula>J13="B"</formula>
    </cfRule>
    <cfRule type="expression" dxfId="797" priority="810">
      <formula>J13="T/P"</formula>
    </cfRule>
  </conditionalFormatting>
  <conditionalFormatting sqref="K13">
    <cfRule type="expression" dxfId="796" priority="801">
      <formula>K13="A"</formula>
    </cfRule>
    <cfRule type="expression" dxfId="795" priority="802">
      <formula>K13="S"</formula>
    </cfRule>
    <cfRule type="expression" dxfId="794" priority="803">
      <formula>K13="M"</formula>
    </cfRule>
    <cfRule type="expression" dxfId="793" priority="804">
      <formula>K13="B"</formula>
    </cfRule>
    <cfRule type="expression" dxfId="792" priority="805">
      <formula>K13="T/P"</formula>
    </cfRule>
  </conditionalFormatting>
  <conditionalFormatting sqref="Q13">
    <cfRule type="expression" dxfId="791" priority="796">
      <formula>Q13="A"</formula>
    </cfRule>
    <cfRule type="expression" dxfId="790" priority="797">
      <formula>Q13="S"</formula>
    </cfRule>
    <cfRule type="expression" dxfId="789" priority="798">
      <formula>Q13="M"</formula>
    </cfRule>
    <cfRule type="expression" dxfId="788" priority="799">
      <formula>Q13="B"</formula>
    </cfRule>
    <cfRule type="expression" dxfId="787" priority="800">
      <formula>Q13="T/P"</formula>
    </cfRule>
  </conditionalFormatting>
  <conditionalFormatting sqref="R13">
    <cfRule type="expression" dxfId="786" priority="791">
      <formula>R13="A"</formula>
    </cfRule>
    <cfRule type="expression" dxfId="785" priority="792">
      <formula>R13="S"</formula>
    </cfRule>
    <cfRule type="expression" dxfId="784" priority="793">
      <formula>R13="M"</formula>
    </cfRule>
    <cfRule type="expression" dxfId="783" priority="794">
      <formula>R13="B"</formula>
    </cfRule>
    <cfRule type="expression" dxfId="782" priority="795">
      <formula>R13="T/P"</formula>
    </cfRule>
  </conditionalFormatting>
  <conditionalFormatting sqref="X13">
    <cfRule type="expression" dxfId="781" priority="786">
      <formula>X13="A"</formula>
    </cfRule>
    <cfRule type="expression" dxfId="780" priority="787">
      <formula>X13="S"</formula>
    </cfRule>
    <cfRule type="expression" dxfId="779" priority="788">
      <formula>X13="M"</formula>
    </cfRule>
    <cfRule type="expression" dxfId="778" priority="789">
      <formula>X13="B"</formula>
    </cfRule>
    <cfRule type="expression" dxfId="777" priority="790">
      <formula>X13="T/P"</formula>
    </cfRule>
  </conditionalFormatting>
  <conditionalFormatting sqref="Y13">
    <cfRule type="expression" dxfId="776" priority="781">
      <formula>Y13="A"</formula>
    </cfRule>
    <cfRule type="expression" dxfId="775" priority="782">
      <formula>Y13="S"</formula>
    </cfRule>
    <cfRule type="expression" dxfId="774" priority="783">
      <formula>Y13="M"</formula>
    </cfRule>
    <cfRule type="expression" dxfId="773" priority="784">
      <formula>Y13="B"</formula>
    </cfRule>
    <cfRule type="expression" dxfId="772" priority="785">
      <formula>Y13="T/P"</formula>
    </cfRule>
  </conditionalFormatting>
  <conditionalFormatting sqref="B13">
    <cfRule type="expression" dxfId="771" priority="921">
      <formula>B13="A"</formula>
    </cfRule>
    <cfRule type="expression" dxfId="770" priority="922">
      <formula>B13="S"</formula>
    </cfRule>
    <cfRule type="expression" dxfId="769" priority="923">
      <formula>B13="M"</formula>
    </cfRule>
    <cfRule type="expression" dxfId="768" priority="924">
      <formula>B13="B"</formula>
    </cfRule>
    <cfRule type="expression" dxfId="767" priority="925">
      <formula>B13="T/P"</formula>
    </cfRule>
  </conditionalFormatting>
  <conditionalFormatting sqref="C13">
    <cfRule type="expression" dxfId="766" priority="916">
      <formula>C13="A"</formula>
    </cfRule>
    <cfRule type="expression" dxfId="765" priority="917">
      <formula>C13="S"</formula>
    </cfRule>
    <cfRule type="expression" dxfId="764" priority="918">
      <formula>C13="M"</formula>
    </cfRule>
    <cfRule type="expression" dxfId="763" priority="919">
      <formula>C13="B"</formula>
    </cfRule>
    <cfRule type="expression" dxfId="762" priority="920">
      <formula>C13="T/P"</formula>
    </cfRule>
  </conditionalFormatting>
  <conditionalFormatting sqref="I13">
    <cfRule type="expression" dxfId="761" priority="911">
      <formula>I13="A"</formula>
    </cfRule>
    <cfRule type="expression" dxfId="760" priority="912">
      <formula>I13="S"</formula>
    </cfRule>
    <cfRule type="expression" dxfId="759" priority="913">
      <formula>I13="M"</formula>
    </cfRule>
    <cfRule type="expression" dxfId="758" priority="914">
      <formula>I13="B"</formula>
    </cfRule>
    <cfRule type="expression" dxfId="757" priority="915">
      <formula>I13="T/P"</formula>
    </cfRule>
  </conditionalFormatting>
  <conditionalFormatting sqref="J13">
    <cfRule type="expression" dxfId="756" priority="906">
      <formula>J13="A"</formula>
    </cfRule>
    <cfRule type="expression" dxfId="755" priority="907">
      <formula>J13="S"</formula>
    </cfRule>
    <cfRule type="expression" dxfId="754" priority="908">
      <formula>J13="M"</formula>
    </cfRule>
    <cfRule type="expression" dxfId="753" priority="909">
      <formula>J13="B"</formula>
    </cfRule>
    <cfRule type="expression" dxfId="752" priority="910">
      <formula>J13="T/P"</formula>
    </cfRule>
  </conditionalFormatting>
  <conditionalFormatting sqref="P13">
    <cfRule type="expression" dxfId="751" priority="901">
      <formula>P13="A"</formula>
    </cfRule>
    <cfRule type="expression" dxfId="750" priority="902">
      <formula>P13="S"</formula>
    </cfRule>
    <cfRule type="expression" dxfId="749" priority="903">
      <formula>P13="M"</formula>
    </cfRule>
    <cfRule type="expression" dxfId="748" priority="904">
      <formula>P13="B"</formula>
    </cfRule>
    <cfRule type="expression" dxfId="747" priority="905">
      <formula>P13="T/P"</formula>
    </cfRule>
  </conditionalFormatting>
  <conditionalFormatting sqref="Q13">
    <cfRule type="expression" dxfId="746" priority="896">
      <formula>Q13="A"</formula>
    </cfRule>
    <cfRule type="expression" dxfId="745" priority="897">
      <formula>Q13="S"</formula>
    </cfRule>
    <cfRule type="expression" dxfId="744" priority="898">
      <formula>Q13="M"</formula>
    </cfRule>
    <cfRule type="expression" dxfId="743" priority="899">
      <formula>Q13="B"</formula>
    </cfRule>
    <cfRule type="expression" dxfId="742" priority="900">
      <formula>Q13="T/P"</formula>
    </cfRule>
  </conditionalFormatting>
  <conditionalFormatting sqref="W13">
    <cfRule type="expression" dxfId="741" priority="891">
      <formula>W13="A"</formula>
    </cfRule>
    <cfRule type="expression" dxfId="740" priority="892">
      <formula>W13="S"</formula>
    </cfRule>
    <cfRule type="expression" dxfId="739" priority="893">
      <formula>W13="M"</formula>
    </cfRule>
    <cfRule type="expression" dxfId="738" priority="894">
      <formula>W13="B"</formula>
    </cfRule>
    <cfRule type="expression" dxfId="737" priority="895">
      <formula>W13="T/P"</formula>
    </cfRule>
  </conditionalFormatting>
  <conditionalFormatting sqref="X13">
    <cfRule type="expression" dxfId="736" priority="886">
      <formula>X13="A"</formula>
    </cfRule>
    <cfRule type="expression" dxfId="735" priority="887">
      <formula>X13="S"</formula>
    </cfRule>
    <cfRule type="expression" dxfId="734" priority="888">
      <formula>X13="M"</formula>
    </cfRule>
    <cfRule type="expression" dxfId="733" priority="889">
      <formula>X13="B"</formula>
    </cfRule>
    <cfRule type="expression" dxfId="732" priority="890">
      <formula>X13="T/P"</formula>
    </cfRule>
  </conditionalFormatting>
  <conditionalFormatting sqref="G13">
    <cfRule type="expression" dxfId="731" priority="876">
      <formula>G13="A"</formula>
    </cfRule>
    <cfRule type="expression" dxfId="730" priority="877">
      <formula>G13="S"</formula>
    </cfRule>
    <cfRule type="expression" dxfId="729" priority="878">
      <formula>G13="M"</formula>
    </cfRule>
    <cfRule type="expression" dxfId="728" priority="879">
      <formula>G13="B"</formula>
    </cfRule>
    <cfRule type="expression" dxfId="727" priority="880">
      <formula>G13="T/P"</formula>
    </cfRule>
  </conditionalFormatting>
  <conditionalFormatting sqref="N13">
    <cfRule type="expression" dxfId="726" priority="866">
      <formula>N13="A"</formula>
    </cfRule>
    <cfRule type="expression" dxfId="725" priority="867">
      <formula>N13="S"</formula>
    </cfRule>
    <cfRule type="expression" dxfId="724" priority="868">
      <formula>N13="M"</formula>
    </cfRule>
    <cfRule type="expression" dxfId="723" priority="869">
      <formula>N13="B"</formula>
    </cfRule>
    <cfRule type="expression" dxfId="722" priority="870">
      <formula>N13="T/P"</formula>
    </cfRule>
  </conditionalFormatting>
  <conditionalFormatting sqref="F13">
    <cfRule type="expression" dxfId="721" priority="846">
      <formula>F13="A"</formula>
    </cfRule>
    <cfRule type="expression" dxfId="720" priority="847">
      <formula>F13="S"</formula>
    </cfRule>
    <cfRule type="expression" dxfId="719" priority="848">
      <formula>F13="M"</formula>
    </cfRule>
    <cfRule type="expression" dxfId="718" priority="849">
      <formula>F13="B"</formula>
    </cfRule>
    <cfRule type="expression" dxfId="717" priority="850">
      <formula>F13="T/P"</formula>
    </cfRule>
  </conditionalFormatting>
  <conditionalFormatting sqref="G13">
    <cfRule type="expression" dxfId="716" priority="841">
      <formula>G13="A"</formula>
    </cfRule>
    <cfRule type="expression" dxfId="715" priority="842">
      <formula>G13="S"</formula>
    </cfRule>
    <cfRule type="expression" dxfId="714" priority="843">
      <formula>G13="M"</formula>
    </cfRule>
    <cfRule type="expression" dxfId="713" priority="844">
      <formula>G13="B"</formula>
    </cfRule>
    <cfRule type="expression" dxfId="712" priority="845">
      <formula>G13="T/P"</formula>
    </cfRule>
  </conditionalFormatting>
  <conditionalFormatting sqref="M13">
    <cfRule type="expression" dxfId="711" priority="836">
      <formula>M13="A"</formula>
    </cfRule>
    <cfRule type="expression" dxfId="710" priority="837">
      <formula>M13="S"</formula>
    </cfRule>
    <cfRule type="expression" dxfId="709" priority="838">
      <formula>M13="M"</formula>
    </cfRule>
    <cfRule type="expression" dxfId="708" priority="839">
      <formula>M13="B"</formula>
    </cfRule>
    <cfRule type="expression" dxfId="707" priority="840">
      <formula>M13="T/P"</formula>
    </cfRule>
  </conditionalFormatting>
  <conditionalFormatting sqref="G13">
    <cfRule type="expression" dxfId="706" priority="771">
      <formula>G13="A"</formula>
    </cfRule>
    <cfRule type="expression" dxfId="705" priority="772">
      <formula>G13="S"</formula>
    </cfRule>
    <cfRule type="expression" dxfId="704" priority="773">
      <formula>G13="M"</formula>
    </cfRule>
    <cfRule type="expression" dxfId="703" priority="774">
      <formula>G13="B"</formula>
    </cfRule>
    <cfRule type="expression" dxfId="702" priority="775">
      <formula>G13="T/P"</formula>
    </cfRule>
  </conditionalFormatting>
  <conditionalFormatting sqref="H13">
    <cfRule type="expression" dxfId="701" priority="766">
      <formula>H13="A"</formula>
    </cfRule>
    <cfRule type="expression" dxfId="700" priority="767">
      <formula>H13="S"</formula>
    </cfRule>
    <cfRule type="expression" dxfId="699" priority="768">
      <formula>H13="M"</formula>
    </cfRule>
    <cfRule type="expression" dxfId="698" priority="769">
      <formula>H13="B"</formula>
    </cfRule>
    <cfRule type="expression" dxfId="697" priority="770">
      <formula>H13="T/P"</formula>
    </cfRule>
  </conditionalFormatting>
  <conditionalFormatting sqref="N13">
    <cfRule type="expression" dxfId="696" priority="761">
      <formula>N13="A"</formula>
    </cfRule>
    <cfRule type="expression" dxfId="695" priority="762">
      <formula>N13="S"</formula>
    </cfRule>
    <cfRule type="expression" dxfId="694" priority="763">
      <formula>N13="M"</formula>
    </cfRule>
    <cfRule type="expression" dxfId="693" priority="764">
      <formula>N13="B"</formula>
    </cfRule>
    <cfRule type="expression" dxfId="692" priority="765">
      <formula>N13="T/P"</formula>
    </cfRule>
  </conditionalFormatting>
  <conditionalFormatting sqref="O13">
    <cfRule type="expression" dxfId="691" priority="756">
      <formula>O13="A"</formula>
    </cfRule>
    <cfRule type="expression" dxfId="690" priority="757">
      <formula>O13="S"</formula>
    </cfRule>
    <cfRule type="expression" dxfId="689" priority="758">
      <formula>O13="M"</formula>
    </cfRule>
    <cfRule type="expression" dxfId="688" priority="759">
      <formula>O13="B"</formula>
    </cfRule>
    <cfRule type="expression" dxfId="687" priority="760">
      <formula>O13="T/P"</formula>
    </cfRule>
  </conditionalFormatting>
  <conditionalFormatting sqref="U13">
    <cfRule type="expression" dxfId="686" priority="751">
      <formula>U13="A"</formula>
    </cfRule>
    <cfRule type="expression" dxfId="685" priority="752">
      <formula>U13="S"</formula>
    </cfRule>
    <cfRule type="expression" dxfId="684" priority="753">
      <formula>U13="M"</formula>
    </cfRule>
    <cfRule type="expression" dxfId="683" priority="754">
      <formula>U13="B"</formula>
    </cfRule>
    <cfRule type="expression" dxfId="682" priority="755">
      <formula>U13="T/P"</formula>
    </cfRule>
  </conditionalFormatting>
  <conditionalFormatting sqref="V13">
    <cfRule type="expression" dxfId="681" priority="746">
      <formula>V13="A"</formula>
    </cfRule>
    <cfRule type="expression" dxfId="680" priority="747">
      <formula>V13="S"</formula>
    </cfRule>
    <cfRule type="expression" dxfId="679" priority="748">
      <formula>V13="M"</formula>
    </cfRule>
    <cfRule type="expression" dxfId="678" priority="749">
      <formula>V13="B"</formula>
    </cfRule>
    <cfRule type="expression" dxfId="677" priority="750">
      <formula>V13="T/P"</formula>
    </cfRule>
  </conditionalFormatting>
  <conditionalFormatting sqref="D13">
    <cfRule type="expression" dxfId="676" priority="741">
      <formula>D13="A"</formula>
    </cfRule>
    <cfRule type="expression" dxfId="675" priority="742">
      <formula>D13="S"</formula>
    </cfRule>
    <cfRule type="expression" dxfId="674" priority="743">
      <formula>D13="M"</formula>
    </cfRule>
    <cfRule type="expression" dxfId="673" priority="744">
      <formula>D13="B"</formula>
    </cfRule>
    <cfRule type="expression" dxfId="672" priority="745">
      <formula>D13="T/P"</formula>
    </cfRule>
  </conditionalFormatting>
  <conditionalFormatting sqref="K13">
    <cfRule type="expression" dxfId="671" priority="696">
      <formula>K13="A"</formula>
    </cfRule>
    <cfRule type="expression" dxfId="670" priority="697">
      <formula>K13="S"</formula>
    </cfRule>
    <cfRule type="expression" dxfId="669" priority="698">
      <formula>K13="M"</formula>
    </cfRule>
    <cfRule type="expression" dxfId="668" priority="699">
      <formula>K13="B"</formula>
    </cfRule>
    <cfRule type="expression" dxfId="667" priority="700">
      <formula>K13="T/P"</formula>
    </cfRule>
  </conditionalFormatting>
  <conditionalFormatting sqref="R13">
    <cfRule type="expression" dxfId="666" priority="691">
      <formula>R13="A"</formula>
    </cfRule>
    <cfRule type="expression" dxfId="665" priority="692">
      <formula>R13="S"</formula>
    </cfRule>
    <cfRule type="expression" dxfId="664" priority="693">
      <formula>R13="M"</formula>
    </cfRule>
    <cfRule type="expression" dxfId="663" priority="694">
      <formula>R13="B"</formula>
    </cfRule>
    <cfRule type="expression" dxfId="662" priority="695">
      <formula>R13="T/P"</formula>
    </cfRule>
  </conditionalFormatting>
  <conditionalFormatting sqref="B13">
    <cfRule type="expression" dxfId="661" priority="681">
      <formula>B13="A"</formula>
    </cfRule>
    <cfRule type="expression" dxfId="660" priority="682">
      <formula>B13="S"</formula>
    </cfRule>
    <cfRule type="expression" dxfId="659" priority="683">
      <formula>B13="M"</formula>
    </cfRule>
    <cfRule type="expression" dxfId="658" priority="684">
      <formula>B13="B"</formula>
    </cfRule>
    <cfRule type="expression" dxfId="657" priority="685">
      <formula>B13="T/P"</formula>
    </cfRule>
  </conditionalFormatting>
  <conditionalFormatting sqref="H13">
    <cfRule type="expression" dxfId="656" priority="676">
      <formula>H13="A"</formula>
    </cfRule>
    <cfRule type="expression" dxfId="655" priority="677">
      <formula>H13="S"</formula>
    </cfRule>
    <cfRule type="expression" dxfId="654" priority="678">
      <formula>H13="M"</formula>
    </cfRule>
    <cfRule type="expression" dxfId="653" priority="679">
      <formula>H13="B"</formula>
    </cfRule>
    <cfRule type="expression" dxfId="652" priority="680">
      <formula>H13="T/P"</formula>
    </cfRule>
  </conditionalFormatting>
  <conditionalFormatting sqref="I13">
    <cfRule type="expression" dxfId="651" priority="671">
      <formula>I13="A"</formula>
    </cfRule>
    <cfRule type="expression" dxfId="650" priority="672">
      <formula>I13="S"</formula>
    </cfRule>
    <cfRule type="expression" dxfId="649" priority="673">
      <formula>I13="M"</formula>
    </cfRule>
    <cfRule type="expression" dxfId="648" priority="674">
      <formula>I13="B"</formula>
    </cfRule>
    <cfRule type="expression" dxfId="647" priority="675">
      <formula>I13="T/P"</formula>
    </cfRule>
  </conditionalFormatting>
  <conditionalFormatting sqref="W13">
    <cfRule type="expression" dxfId="646" priority="651">
      <formula>W13="A"</formula>
    </cfRule>
    <cfRule type="expression" dxfId="645" priority="652">
      <formula>W13="S"</formula>
    </cfRule>
    <cfRule type="expression" dxfId="644" priority="653">
      <formula>W13="M"</formula>
    </cfRule>
    <cfRule type="expression" dxfId="643" priority="654">
      <formula>W13="B"</formula>
    </cfRule>
    <cfRule type="expression" dxfId="642" priority="655">
      <formula>W13="T/P"</formula>
    </cfRule>
  </conditionalFormatting>
  <conditionalFormatting sqref="Y13">
    <cfRule type="expression" dxfId="641" priority="646">
      <formula>Y13="A"</formula>
    </cfRule>
    <cfRule type="expression" dxfId="640" priority="647">
      <formula>Y13="S"</formula>
    </cfRule>
    <cfRule type="expression" dxfId="639" priority="648">
      <formula>Y13="M"</formula>
    </cfRule>
    <cfRule type="expression" dxfId="638" priority="649">
      <formula>Y13="B"</formula>
    </cfRule>
    <cfRule type="expression" dxfId="637" priority="650">
      <formula>Y13="T/P"</formula>
    </cfRule>
  </conditionalFormatting>
  <conditionalFormatting sqref="E13">
    <cfRule type="expression" dxfId="636" priority="736">
      <formula>E13="A"</formula>
    </cfRule>
    <cfRule type="expression" dxfId="635" priority="737">
      <formula>E13="S"</formula>
    </cfRule>
    <cfRule type="expression" dxfId="634" priority="738">
      <formula>E13="M"</formula>
    </cfRule>
    <cfRule type="expression" dxfId="633" priority="739">
      <formula>E13="B"</formula>
    </cfRule>
    <cfRule type="expression" dxfId="632" priority="740">
      <formula>E13="T/P"</formula>
    </cfRule>
  </conditionalFormatting>
  <conditionalFormatting sqref="K13">
    <cfRule type="expression" dxfId="631" priority="731">
      <formula>K13="A"</formula>
    </cfRule>
    <cfRule type="expression" dxfId="630" priority="732">
      <formula>K13="S"</formula>
    </cfRule>
    <cfRule type="expression" dxfId="629" priority="733">
      <formula>K13="M"</formula>
    </cfRule>
    <cfRule type="expression" dxfId="628" priority="734">
      <formula>K13="B"</formula>
    </cfRule>
    <cfRule type="expression" dxfId="627" priority="735">
      <formula>K13="T/P"</formula>
    </cfRule>
  </conditionalFormatting>
  <conditionalFormatting sqref="R13">
    <cfRule type="expression" dxfId="626" priority="726">
      <formula>R13="A"</formula>
    </cfRule>
    <cfRule type="expression" dxfId="625" priority="727">
      <formula>R13="S"</formula>
    </cfRule>
    <cfRule type="expression" dxfId="624" priority="728">
      <formula>R13="M"</formula>
    </cfRule>
    <cfRule type="expression" dxfId="623" priority="729">
      <formula>R13="B"</formula>
    </cfRule>
    <cfRule type="expression" dxfId="622" priority="730">
      <formula>R13="T/P"</formula>
    </cfRule>
  </conditionalFormatting>
  <conditionalFormatting sqref="S13">
    <cfRule type="expression" dxfId="621" priority="721">
      <formula>S13="A"</formula>
    </cfRule>
    <cfRule type="expression" dxfId="620" priority="722">
      <formula>S13="S"</formula>
    </cfRule>
    <cfRule type="expression" dxfId="619" priority="723">
      <formula>S13="M"</formula>
    </cfRule>
    <cfRule type="expression" dxfId="618" priority="724">
      <formula>S13="B"</formula>
    </cfRule>
    <cfRule type="expression" dxfId="617" priority="725">
      <formula>S13="T/P"</formula>
    </cfRule>
  </conditionalFormatting>
  <conditionalFormatting sqref="Y13">
    <cfRule type="expression" dxfId="616" priority="716">
      <formula>Y13="A"</formula>
    </cfRule>
    <cfRule type="expression" dxfId="615" priority="717">
      <formula>Y13="S"</formula>
    </cfRule>
    <cfRule type="expression" dxfId="614" priority="718">
      <formula>Y13="M"</formula>
    </cfRule>
    <cfRule type="expression" dxfId="613" priority="719">
      <formula>Y13="B"</formula>
    </cfRule>
    <cfRule type="expression" dxfId="612" priority="720">
      <formula>Y13="T/P"</formula>
    </cfRule>
  </conditionalFormatting>
  <conditionalFormatting sqref="D13">
    <cfRule type="expression" dxfId="611" priority="706">
      <formula>D13="A"</formula>
    </cfRule>
    <cfRule type="expression" dxfId="610" priority="707">
      <formula>D13="S"</formula>
    </cfRule>
    <cfRule type="expression" dxfId="609" priority="708">
      <formula>D13="M"</formula>
    </cfRule>
    <cfRule type="expression" dxfId="608" priority="709">
      <formula>D13="B"</formula>
    </cfRule>
    <cfRule type="expression" dxfId="607" priority="710">
      <formula>D13="T/P"</formula>
    </cfRule>
  </conditionalFormatting>
  <conditionalFormatting sqref="E13">
    <cfRule type="expression" dxfId="606" priority="701">
      <formula>E13="A"</formula>
    </cfRule>
    <cfRule type="expression" dxfId="605" priority="702">
      <formula>E13="S"</formula>
    </cfRule>
    <cfRule type="expression" dxfId="604" priority="703">
      <formula>E13="M"</formula>
    </cfRule>
    <cfRule type="expression" dxfId="603" priority="704">
      <formula>E13="B"</formula>
    </cfRule>
    <cfRule type="expression" dxfId="602" priority="705">
      <formula>E13="T/P"</formula>
    </cfRule>
  </conditionalFormatting>
  <conditionalFormatting sqref="S13">
    <cfRule type="expression" dxfId="601" priority="686">
      <formula>S13="A"</formula>
    </cfRule>
    <cfRule type="expression" dxfId="600" priority="687">
      <formula>S13="S"</formula>
    </cfRule>
    <cfRule type="expression" dxfId="599" priority="688">
      <formula>S13="M"</formula>
    </cfRule>
    <cfRule type="expression" dxfId="598" priority="689">
      <formula>S13="B"</formula>
    </cfRule>
    <cfRule type="expression" dxfId="597" priority="690">
      <formula>S13="T/P"</formula>
    </cfRule>
  </conditionalFormatting>
  <conditionalFormatting sqref="O13">
    <cfRule type="expression" dxfId="596" priority="666">
      <formula>O13="A"</formula>
    </cfRule>
    <cfRule type="expression" dxfId="595" priority="667">
      <formula>O13="S"</formula>
    </cfRule>
    <cfRule type="expression" dxfId="594" priority="668">
      <formula>O13="M"</formula>
    </cfRule>
    <cfRule type="expression" dxfId="593" priority="669">
      <formula>O13="B"</formula>
    </cfRule>
    <cfRule type="expression" dxfId="592" priority="670">
      <formula>O13="T/P"</formula>
    </cfRule>
  </conditionalFormatting>
  <conditionalFormatting sqref="P13">
    <cfRule type="expression" dxfId="591" priority="661">
      <formula>P13="A"</formula>
    </cfRule>
    <cfRule type="expression" dxfId="590" priority="662">
      <formula>P13="S"</formula>
    </cfRule>
    <cfRule type="expression" dxfId="589" priority="663">
      <formula>P13="M"</formula>
    </cfRule>
    <cfRule type="expression" dxfId="588" priority="664">
      <formula>P13="B"</formula>
    </cfRule>
    <cfRule type="expression" dxfId="587" priority="665">
      <formula>P13="T/P"</formula>
    </cfRule>
  </conditionalFormatting>
  <conditionalFormatting sqref="V13">
    <cfRule type="expression" dxfId="586" priority="656">
      <formula>V13="A"</formula>
    </cfRule>
    <cfRule type="expression" dxfId="585" priority="657">
      <formula>V13="S"</formula>
    </cfRule>
    <cfRule type="expression" dxfId="584" priority="658">
      <formula>V13="M"</formula>
    </cfRule>
    <cfRule type="expression" dxfId="583" priority="659">
      <formula>V13="B"</formula>
    </cfRule>
    <cfRule type="expression" dxfId="582" priority="660">
      <formula>V13="T/P"</formula>
    </cfRule>
  </conditionalFormatting>
  <conditionalFormatting sqref="H13">
    <cfRule type="expression" dxfId="581" priority="606">
      <formula>H13="A"</formula>
    </cfRule>
    <cfRule type="expression" dxfId="580" priority="607">
      <formula>H13="S"</formula>
    </cfRule>
    <cfRule type="expression" dxfId="579" priority="608">
      <formula>H13="M"</formula>
    </cfRule>
    <cfRule type="expression" dxfId="578" priority="609">
      <formula>H13="B"</formula>
    </cfRule>
    <cfRule type="expression" dxfId="577" priority="610">
      <formula>H13="T/P"</formula>
    </cfRule>
  </conditionalFormatting>
  <conditionalFormatting sqref="O13">
    <cfRule type="expression" dxfId="576" priority="596">
      <formula>O13="A"</formula>
    </cfRule>
    <cfRule type="expression" dxfId="575" priority="597">
      <formula>O13="S"</formula>
    </cfRule>
    <cfRule type="expression" dxfId="574" priority="598">
      <formula>O13="M"</formula>
    </cfRule>
    <cfRule type="expression" dxfId="573" priority="599">
      <formula>O13="B"</formula>
    </cfRule>
    <cfRule type="expression" dxfId="572" priority="600">
      <formula>O13="T/P"</formula>
    </cfRule>
  </conditionalFormatting>
  <conditionalFormatting sqref="P13">
    <cfRule type="expression" dxfId="571" priority="591">
      <formula>P13="A"</formula>
    </cfRule>
    <cfRule type="expression" dxfId="570" priority="592">
      <formula>P13="S"</formula>
    </cfRule>
    <cfRule type="expression" dxfId="569" priority="593">
      <formula>P13="M"</formula>
    </cfRule>
    <cfRule type="expression" dxfId="568" priority="594">
      <formula>P13="B"</formula>
    </cfRule>
    <cfRule type="expression" dxfId="567" priority="595">
      <formula>P13="T/P"</formula>
    </cfRule>
  </conditionalFormatting>
  <conditionalFormatting sqref="V13">
    <cfRule type="expression" dxfId="566" priority="586">
      <formula>V13="A"</formula>
    </cfRule>
    <cfRule type="expression" dxfId="565" priority="587">
      <formula>V13="S"</formula>
    </cfRule>
    <cfRule type="expression" dxfId="564" priority="588">
      <formula>V13="M"</formula>
    </cfRule>
    <cfRule type="expression" dxfId="563" priority="589">
      <formula>V13="B"</formula>
    </cfRule>
    <cfRule type="expression" dxfId="562" priority="590">
      <formula>V13="T/P"</formula>
    </cfRule>
  </conditionalFormatting>
  <conditionalFormatting sqref="I13">
    <cfRule type="expression" dxfId="561" priority="566">
      <formula>I13="A"</formula>
    </cfRule>
    <cfRule type="expression" dxfId="560" priority="567">
      <formula>I13="S"</formula>
    </cfRule>
    <cfRule type="expression" dxfId="559" priority="568">
      <formula>I13="M"</formula>
    </cfRule>
    <cfRule type="expression" dxfId="558" priority="569">
      <formula>I13="B"</formula>
    </cfRule>
    <cfRule type="expression" dxfId="557" priority="570">
      <formula>I13="T/P"</formula>
    </cfRule>
  </conditionalFormatting>
  <conditionalFormatting sqref="O13">
    <cfRule type="expression" dxfId="556" priority="561">
      <formula>O13="A"</formula>
    </cfRule>
    <cfRule type="expression" dxfId="555" priority="562">
      <formula>O13="S"</formula>
    </cfRule>
    <cfRule type="expression" dxfId="554" priority="563">
      <formula>O13="M"</formula>
    </cfRule>
    <cfRule type="expression" dxfId="553" priority="564">
      <formula>O13="B"</formula>
    </cfRule>
    <cfRule type="expression" dxfId="552" priority="565">
      <formula>O13="T/P"</formula>
    </cfRule>
  </conditionalFormatting>
  <conditionalFormatting sqref="P13">
    <cfRule type="expression" dxfId="551" priority="556">
      <formula>P13="A"</formula>
    </cfRule>
    <cfRule type="expression" dxfId="550" priority="557">
      <formula>P13="S"</formula>
    </cfRule>
    <cfRule type="expression" dxfId="549" priority="558">
      <formula>P13="M"</formula>
    </cfRule>
    <cfRule type="expression" dxfId="548" priority="559">
      <formula>P13="B"</formula>
    </cfRule>
    <cfRule type="expression" dxfId="547" priority="560">
      <formula>P13="T/P"</formula>
    </cfRule>
  </conditionalFormatting>
  <conditionalFormatting sqref="E13">
    <cfRule type="expression" dxfId="546" priority="551">
      <formula>E13="A"</formula>
    </cfRule>
    <cfRule type="expression" dxfId="545" priority="552">
      <formula>E13="S"</formula>
    </cfRule>
    <cfRule type="expression" dxfId="544" priority="553">
      <formula>E13="M"</formula>
    </cfRule>
    <cfRule type="expression" dxfId="543" priority="554">
      <formula>E13="B"</formula>
    </cfRule>
    <cfRule type="expression" dxfId="542" priority="555">
      <formula>E13="T/P"</formula>
    </cfRule>
  </conditionalFormatting>
  <conditionalFormatting sqref="F13">
    <cfRule type="expression" dxfId="541" priority="546">
      <formula>F13="A"</formula>
    </cfRule>
    <cfRule type="expression" dxfId="540" priority="547">
      <formula>F13="S"</formula>
    </cfRule>
    <cfRule type="expression" dxfId="539" priority="548">
      <formula>F13="M"</formula>
    </cfRule>
    <cfRule type="expression" dxfId="538" priority="549">
      <formula>F13="B"</formula>
    </cfRule>
    <cfRule type="expression" dxfId="537" priority="550">
      <formula>F13="T/P"</formula>
    </cfRule>
  </conditionalFormatting>
  <conditionalFormatting sqref="M13">
    <cfRule type="expression" dxfId="536" priority="541">
      <formula>M13="A"</formula>
    </cfRule>
    <cfRule type="expression" dxfId="535" priority="542">
      <formula>M13="S"</formula>
    </cfRule>
    <cfRule type="expression" dxfId="534" priority="543">
      <formula>M13="M"</formula>
    </cfRule>
    <cfRule type="expression" dxfId="533" priority="544">
      <formula>M13="B"</formula>
    </cfRule>
    <cfRule type="expression" dxfId="532" priority="545">
      <formula>M13="T/P"</formula>
    </cfRule>
  </conditionalFormatting>
  <conditionalFormatting sqref="S13">
    <cfRule type="expression" dxfId="531" priority="536">
      <formula>S13="A"</formula>
    </cfRule>
    <cfRule type="expression" dxfId="530" priority="537">
      <formula>S13="S"</formula>
    </cfRule>
    <cfRule type="expression" dxfId="529" priority="538">
      <formula>S13="M"</formula>
    </cfRule>
    <cfRule type="expression" dxfId="528" priority="539">
      <formula>S13="B"</formula>
    </cfRule>
    <cfRule type="expression" dxfId="527" priority="540">
      <formula>S13="T/P"</formula>
    </cfRule>
  </conditionalFormatting>
  <conditionalFormatting sqref="T13">
    <cfRule type="expression" dxfId="526" priority="531">
      <formula>T13="A"</formula>
    </cfRule>
    <cfRule type="expression" dxfId="525" priority="532">
      <formula>T13="S"</formula>
    </cfRule>
    <cfRule type="expression" dxfId="524" priority="533">
      <formula>T13="M"</formula>
    </cfRule>
    <cfRule type="expression" dxfId="523" priority="534">
      <formula>T13="B"</formula>
    </cfRule>
    <cfRule type="expression" dxfId="522" priority="535">
      <formula>T13="T/P"</formula>
    </cfRule>
  </conditionalFormatting>
  <conditionalFormatting sqref="V13">
    <cfRule type="expression" dxfId="521" priority="526">
      <formula>V13="A"</formula>
    </cfRule>
    <cfRule type="expression" dxfId="520" priority="527">
      <formula>V13="S"</formula>
    </cfRule>
    <cfRule type="expression" dxfId="519" priority="528">
      <formula>V13="M"</formula>
    </cfRule>
    <cfRule type="expression" dxfId="518" priority="529">
      <formula>V13="B"</formula>
    </cfRule>
    <cfRule type="expression" dxfId="517" priority="530">
      <formula>V13="T/P"</formula>
    </cfRule>
  </conditionalFormatting>
  <conditionalFormatting sqref="W13">
    <cfRule type="expression" dxfId="516" priority="521">
      <formula>W13="A"</formula>
    </cfRule>
    <cfRule type="expression" dxfId="515" priority="522">
      <formula>W13="S"</formula>
    </cfRule>
    <cfRule type="expression" dxfId="514" priority="523">
      <formula>W13="M"</formula>
    </cfRule>
    <cfRule type="expression" dxfId="513" priority="524">
      <formula>W13="B"</formula>
    </cfRule>
    <cfRule type="expression" dxfId="512" priority="525">
      <formula>W13="T/P"</formula>
    </cfRule>
  </conditionalFormatting>
  <conditionalFormatting sqref="D13">
    <cfRule type="expression" dxfId="511" priority="636">
      <formula>D13="A"</formula>
    </cfRule>
    <cfRule type="expression" dxfId="510" priority="637">
      <formula>D13="S"</formula>
    </cfRule>
    <cfRule type="expression" dxfId="509" priority="638">
      <formula>D13="M"</formula>
    </cfRule>
    <cfRule type="expression" dxfId="508" priority="639">
      <formula>D13="B"</formula>
    </cfRule>
    <cfRule type="expression" dxfId="507" priority="640">
      <formula>D13="T/P"</formula>
    </cfRule>
  </conditionalFormatting>
  <conditionalFormatting sqref="E13">
    <cfRule type="expression" dxfId="506" priority="631">
      <formula>E13="A"</formula>
    </cfRule>
    <cfRule type="expression" dxfId="505" priority="632">
      <formula>E13="S"</formula>
    </cfRule>
    <cfRule type="expression" dxfId="504" priority="633">
      <formula>E13="M"</formula>
    </cfRule>
    <cfRule type="expression" dxfId="503" priority="634">
      <formula>E13="B"</formula>
    </cfRule>
    <cfRule type="expression" dxfId="502" priority="635">
      <formula>E13="T/P"</formula>
    </cfRule>
  </conditionalFormatting>
  <conditionalFormatting sqref="K13">
    <cfRule type="expression" dxfId="501" priority="626">
      <formula>K13="A"</formula>
    </cfRule>
    <cfRule type="expression" dxfId="500" priority="627">
      <formula>K13="S"</formula>
    </cfRule>
    <cfRule type="expression" dxfId="499" priority="628">
      <formula>K13="M"</formula>
    </cfRule>
    <cfRule type="expression" dxfId="498" priority="629">
      <formula>K13="B"</formula>
    </cfRule>
    <cfRule type="expression" dxfId="497" priority="630">
      <formula>K13="T/P"</formula>
    </cfRule>
  </conditionalFormatting>
  <conditionalFormatting sqref="R13">
    <cfRule type="expression" dxfId="496" priority="621">
      <formula>R13="A"</formula>
    </cfRule>
    <cfRule type="expression" dxfId="495" priority="622">
      <formula>R13="S"</formula>
    </cfRule>
    <cfRule type="expression" dxfId="494" priority="623">
      <formula>R13="M"</formula>
    </cfRule>
    <cfRule type="expression" dxfId="493" priority="624">
      <formula>R13="B"</formula>
    </cfRule>
    <cfRule type="expression" dxfId="492" priority="625">
      <formula>R13="T/P"</formula>
    </cfRule>
  </conditionalFormatting>
  <conditionalFormatting sqref="S13">
    <cfRule type="expression" dxfId="491" priority="616">
      <formula>S13="A"</formula>
    </cfRule>
    <cfRule type="expression" dxfId="490" priority="617">
      <formula>S13="S"</formula>
    </cfRule>
    <cfRule type="expression" dxfId="489" priority="618">
      <formula>S13="M"</formula>
    </cfRule>
    <cfRule type="expression" dxfId="488" priority="619">
      <formula>S13="B"</formula>
    </cfRule>
    <cfRule type="expression" dxfId="487" priority="620">
      <formula>S13="T/P"</formula>
    </cfRule>
  </conditionalFormatting>
  <conditionalFormatting sqref="B13">
    <cfRule type="expression" dxfId="486" priority="611">
      <formula>B13="A"</formula>
    </cfRule>
    <cfRule type="expression" dxfId="485" priority="612">
      <formula>B13="S"</formula>
    </cfRule>
    <cfRule type="expression" dxfId="484" priority="613">
      <formula>B13="M"</formula>
    </cfRule>
    <cfRule type="expression" dxfId="483" priority="614">
      <formula>B13="B"</formula>
    </cfRule>
    <cfRule type="expression" dxfId="482" priority="615">
      <formula>B13="T/P"</formula>
    </cfRule>
  </conditionalFormatting>
  <conditionalFormatting sqref="I13">
    <cfRule type="expression" dxfId="481" priority="601">
      <formula>I13="A"</formula>
    </cfRule>
    <cfRule type="expression" dxfId="480" priority="602">
      <formula>I13="S"</formula>
    </cfRule>
    <cfRule type="expression" dxfId="479" priority="603">
      <formula>I13="M"</formula>
    </cfRule>
    <cfRule type="expression" dxfId="478" priority="604">
      <formula>I13="B"</formula>
    </cfRule>
    <cfRule type="expression" dxfId="477" priority="605">
      <formula>I13="T/P"</formula>
    </cfRule>
  </conditionalFormatting>
  <conditionalFormatting sqref="W13">
    <cfRule type="expression" dxfId="476" priority="581">
      <formula>W13="A"</formula>
    </cfRule>
    <cfRule type="expression" dxfId="475" priority="582">
      <formula>W13="S"</formula>
    </cfRule>
    <cfRule type="expression" dxfId="474" priority="583">
      <formula>W13="M"</formula>
    </cfRule>
    <cfRule type="expression" dxfId="473" priority="584">
      <formula>W13="B"</formula>
    </cfRule>
    <cfRule type="expression" dxfId="472" priority="585">
      <formula>W13="T/P"</formula>
    </cfRule>
  </conditionalFormatting>
  <conditionalFormatting sqref="B13">
    <cfRule type="expression" dxfId="471" priority="576">
      <formula>B13="A"</formula>
    </cfRule>
    <cfRule type="expression" dxfId="470" priority="577">
      <formula>B13="S"</formula>
    </cfRule>
    <cfRule type="expression" dxfId="469" priority="578">
      <formula>B13="M"</formula>
    </cfRule>
    <cfRule type="expression" dxfId="468" priority="579">
      <formula>B13="B"</formula>
    </cfRule>
    <cfRule type="expression" dxfId="467" priority="580">
      <formula>B13="T/P"</formula>
    </cfRule>
  </conditionalFormatting>
  <conditionalFormatting sqref="H13">
    <cfRule type="expression" dxfId="466" priority="571">
      <formula>H13="A"</formula>
    </cfRule>
    <cfRule type="expression" dxfId="465" priority="572">
      <formula>H13="S"</formula>
    </cfRule>
    <cfRule type="expression" dxfId="464" priority="573">
      <formula>H13="M"</formula>
    </cfRule>
    <cfRule type="expression" dxfId="463" priority="574">
      <formula>H13="B"</formula>
    </cfRule>
    <cfRule type="expression" dxfId="462" priority="575">
      <formula>H13="T/P"</formula>
    </cfRule>
  </conditionalFormatting>
  <conditionalFormatting sqref="B13">
    <cfRule type="expression" dxfId="461" priority="516">
      <formula>B13="A"</formula>
    </cfRule>
    <cfRule type="expression" dxfId="460" priority="517">
      <formula>B13="S"</formula>
    </cfRule>
    <cfRule type="expression" dxfId="459" priority="518">
      <formula>B13="M"</formula>
    </cfRule>
    <cfRule type="expression" dxfId="458" priority="519">
      <formula>B13="B"</formula>
    </cfRule>
    <cfRule type="expression" dxfId="457" priority="520">
      <formula>B13="T/P"</formula>
    </cfRule>
  </conditionalFormatting>
  <conditionalFormatting sqref="C13">
    <cfRule type="expression" dxfId="456" priority="511">
      <formula>C13="A"</formula>
    </cfRule>
    <cfRule type="expression" dxfId="455" priority="512">
      <formula>C13="S"</formula>
    </cfRule>
    <cfRule type="expression" dxfId="454" priority="513">
      <formula>C13="M"</formula>
    </cfRule>
    <cfRule type="expression" dxfId="453" priority="514">
      <formula>C13="B"</formula>
    </cfRule>
    <cfRule type="expression" dxfId="452" priority="515">
      <formula>C13="T/P"</formula>
    </cfRule>
  </conditionalFormatting>
  <conditionalFormatting sqref="I13">
    <cfRule type="expression" dxfId="451" priority="506">
      <formula>I13="A"</formula>
    </cfRule>
    <cfRule type="expression" dxfId="450" priority="507">
      <formula>I13="S"</formula>
    </cfRule>
    <cfRule type="expression" dxfId="449" priority="508">
      <formula>I13="M"</formula>
    </cfRule>
    <cfRule type="expression" dxfId="448" priority="509">
      <formula>I13="B"</formula>
    </cfRule>
    <cfRule type="expression" dxfId="447" priority="510">
      <formula>I13="T/P"</formula>
    </cfRule>
  </conditionalFormatting>
  <conditionalFormatting sqref="J13">
    <cfRule type="expression" dxfId="446" priority="501">
      <formula>J13="A"</formula>
    </cfRule>
    <cfRule type="expression" dxfId="445" priority="502">
      <formula>J13="S"</formula>
    </cfRule>
    <cfRule type="expression" dxfId="444" priority="503">
      <formula>J13="M"</formula>
    </cfRule>
    <cfRule type="expression" dxfId="443" priority="504">
      <formula>J13="B"</formula>
    </cfRule>
    <cfRule type="expression" dxfId="442" priority="505">
      <formula>J13="T/P"</formula>
    </cfRule>
  </conditionalFormatting>
  <conditionalFormatting sqref="P13">
    <cfRule type="expression" dxfId="441" priority="496">
      <formula>P13="A"</formula>
    </cfRule>
    <cfRule type="expression" dxfId="440" priority="497">
      <formula>P13="S"</formula>
    </cfRule>
    <cfRule type="expression" dxfId="439" priority="498">
      <formula>P13="M"</formula>
    </cfRule>
    <cfRule type="expression" dxfId="438" priority="499">
      <formula>P13="B"</formula>
    </cfRule>
    <cfRule type="expression" dxfId="437" priority="500">
      <formula>P13="T/P"</formula>
    </cfRule>
  </conditionalFormatting>
  <conditionalFormatting sqref="Q13">
    <cfRule type="expression" dxfId="436" priority="491">
      <formula>Q13="A"</formula>
    </cfRule>
    <cfRule type="expression" dxfId="435" priority="492">
      <formula>Q13="S"</formula>
    </cfRule>
    <cfRule type="expression" dxfId="434" priority="493">
      <formula>Q13="M"</formula>
    </cfRule>
    <cfRule type="expression" dxfId="433" priority="494">
      <formula>Q13="B"</formula>
    </cfRule>
    <cfRule type="expression" dxfId="432" priority="495">
      <formula>Q13="T/P"</formula>
    </cfRule>
  </conditionalFormatting>
  <conditionalFormatting sqref="F13">
    <cfRule type="expression" dxfId="431" priority="456">
      <formula>F13="A"</formula>
    </cfRule>
    <cfRule type="expression" dxfId="430" priority="457">
      <formula>F13="S"</formula>
    </cfRule>
    <cfRule type="expression" dxfId="429" priority="458">
      <formula>F13="M"</formula>
    </cfRule>
    <cfRule type="expression" dxfId="428" priority="459">
      <formula>F13="B"</formula>
    </cfRule>
    <cfRule type="expression" dxfId="427" priority="460">
      <formula>F13="T/P"</formula>
    </cfRule>
  </conditionalFormatting>
  <conditionalFormatting sqref="M13">
    <cfRule type="expression" dxfId="426" priority="446">
      <formula>M13="A"</formula>
    </cfRule>
    <cfRule type="expression" dxfId="425" priority="447">
      <formula>M13="S"</formula>
    </cfRule>
    <cfRule type="expression" dxfId="424" priority="448">
      <formula>M13="M"</formula>
    </cfRule>
    <cfRule type="expression" dxfId="423" priority="449">
      <formula>M13="B"</formula>
    </cfRule>
    <cfRule type="expression" dxfId="422" priority="450">
      <formula>M13="T/P"</formula>
    </cfRule>
  </conditionalFormatting>
  <conditionalFormatting sqref="C13">
    <cfRule type="expression" dxfId="421" priority="436">
      <formula>C13="A"</formula>
    </cfRule>
    <cfRule type="expression" dxfId="420" priority="437">
      <formula>C13="S"</formula>
    </cfRule>
    <cfRule type="expression" dxfId="419" priority="438">
      <formula>C13="M"</formula>
    </cfRule>
    <cfRule type="expression" dxfId="418" priority="439">
      <formula>C13="B"</formula>
    </cfRule>
    <cfRule type="expression" dxfId="417" priority="440">
      <formula>C13="T/P"</formula>
    </cfRule>
  </conditionalFormatting>
  <conditionalFormatting sqref="D13">
    <cfRule type="expression" dxfId="416" priority="431">
      <formula>D13="A"</formula>
    </cfRule>
    <cfRule type="expression" dxfId="415" priority="432">
      <formula>D13="S"</formula>
    </cfRule>
    <cfRule type="expression" dxfId="414" priority="433">
      <formula>D13="M"</formula>
    </cfRule>
    <cfRule type="expression" dxfId="413" priority="434">
      <formula>D13="B"</formula>
    </cfRule>
    <cfRule type="expression" dxfId="412" priority="435">
      <formula>D13="T/P"</formula>
    </cfRule>
  </conditionalFormatting>
  <conditionalFormatting sqref="R13">
    <cfRule type="expression" dxfId="411" priority="411">
      <formula>R13="A"</formula>
    </cfRule>
    <cfRule type="expression" dxfId="410" priority="412">
      <formula>R13="S"</formula>
    </cfRule>
    <cfRule type="expression" dxfId="409" priority="413">
      <formula>R13="M"</formula>
    </cfRule>
    <cfRule type="expression" dxfId="408" priority="414">
      <formula>R13="B"</formula>
    </cfRule>
    <cfRule type="expression" dxfId="407" priority="415">
      <formula>R13="T/P"</formula>
    </cfRule>
  </conditionalFormatting>
  <conditionalFormatting sqref="T13">
    <cfRule type="expression" dxfId="406" priority="406">
      <formula>T13="A"</formula>
    </cfRule>
    <cfRule type="expression" dxfId="405" priority="407">
      <formula>T13="S"</formula>
    </cfRule>
    <cfRule type="expression" dxfId="404" priority="408">
      <formula>T13="M"</formula>
    </cfRule>
    <cfRule type="expression" dxfId="403" priority="409">
      <formula>T13="B"</formula>
    </cfRule>
    <cfRule type="expression" dxfId="402" priority="410">
      <formula>T13="T/P"</formula>
    </cfRule>
  </conditionalFormatting>
  <conditionalFormatting sqref="U13">
    <cfRule type="expression" dxfId="401" priority="401">
      <formula>U13="A"</formula>
    </cfRule>
    <cfRule type="expression" dxfId="400" priority="402">
      <formula>U13="S"</formula>
    </cfRule>
    <cfRule type="expression" dxfId="399" priority="403">
      <formula>U13="M"</formula>
    </cfRule>
    <cfRule type="expression" dxfId="398" priority="404">
      <formula>U13="B"</formula>
    </cfRule>
    <cfRule type="expression" dxfId="397" priority="405">
      <formula>U13="T/P"</formula>
    </cfRule>
  </conditionalFormatting>
  <conditionalFormatting sqref="W13">
    <cfRule type="expression" dxfId="396" priority="396">
      <formula>W13="A"</formula>
    </cfRule>
    <cfRule type="expression" dxfId="395" priority="397">
      <formula>W13="S"</formula>
    </cfRule>
    <cfRule type="expression" dxfId="394" priority="398">
      <formula>W13="M"</formula>
    </cfRule>
    <cfRule type="expression" dxfId="393" priority="399">
      <formula>W13="B"</formula>
    </cfRule>
    <cfRule type="expression" dxfId="392" priority="400">
      <formula>W13="T/P"</formula>
    </cfRule>
  </conditionalFormatting>
  <conditionalFormatting sqref="X13">
    <cfRule type="expression" dxfId="391" priority="391">
      <formula>X13="A"</formula>
    </cfRule>
    <cfRule type="expression" dxfId="390" priority="392">
      <formula>X13="S"</formula>
    </cfRule>
    <cfRule type="expression" dxfId="389" priority="393">
      <formula>X13="M"</formula>
    </cfRule>
    <cfRule type="expression" dxfId="388" priority="394">
      <formula>X13="B"</formula>
    </cfRule>
    <cfRule type="expression" dxfId="387" priority="395">
      <formula>X13="T/P"</formula>
    </cfRule>
  </conditionalFormatting>
  <conditionalFormatting sqref="X13">
    <cfRule type="expression" dxfId="386" priority="386">
      <formula>X13="A"</formula>
    </cfRule>
    <cfRule type="expression" dxfId="385" priority="387">
      <formula>X13="S"</formula>
    </cfRule>
    <cfRule type="expression" dxfId="384" priority="388">
      <formula>X13="M"</formula>
    </cfRule>
    <cfRule type="expression" dxfId="383" priority="389">
      <formula>X13="B"</formula>
    </cfRule>
    <cfRule type="expression" dxfId="382" priority="390">
      <formula>X13="T/P"</formula>
    </cfRule>
  </conditionalFormatting>
  <conditionalFormatting sqref="Y13">
    <cfRule type="expression" dxfId="381" priority="381">
      <formula>Y13="A"</formula>
    </cfRule>
    <cfRule type="expression" dxfId="380" priority="382">
      <formula>Y13="S"</formula>
    </cfRule>
    <cfRule type="expression" dxfId="379" priority="383">
      <formula>Y13="M"</formula>
    </cfRule>
    <cfRule type="expression" dxfId="378" priority="384">
      <formula>Y13="B"</formula>
    </cfRule>
    <cfRule type="expression" dxfId="377" priority="385">
      <formula>Y13="T/P"</formula>
    </cfRule>
  </conditionalFormatting>
  <conditionalFormatting sqref="Y13">
    <cfRule type="expression" dxfId="376" priority="366">
      <formula>Y13="A"</formula>
    </cfRule>
    <cfRule type="expression" dxfId="375" priority="367">
      <formula>Y13="S"</formula>
    </cfRule>
    <cfRule type="expression" dxfId="374" priority="368">
      <formula>Y13="M"</formula>
    </cfRule>
    <cfRule type="expression" dxfId="373" priority="369">
      <formula>Y13="B"</formula>
    </cfRule>
    <cfRule type="expression" dxfId="372" priority="370">
      <formula>Y13="T/P"</formula>
    </cfRule>
  </conditionalFormatting>
  <conditionalFormatting sqref="F13">
    <cfRule type="expression" dxfId="371" priority="486">
      <formula>F13="A"</formula>
    </cfRule>
    <cfRule type="expression" dxfId="370" priority="487">
      <formula>F13="S"</formula>
    </cfRule>
    <cfRule type="expression" dxfId="369" priority="488">
      <formula>F13="M"</formula>
    </cfRule>
    <cfRule type="expression" dxfId="368" priority="489">
      <formula>F13="B"</formula>
    </cfRule>
    <cfRule type="expression" dxfId="367" priority="490">
      <formula>F13="T/P"</formula>
    </cfRule>
  </conditionalFormatting>
  <conditionalFormatting sqref="G13">
    <cfRule type="expression" dxfId="366" priority="481">
      <formula>G13="A"</formula>
    </cfRule>
    <cfRule type="expression" dxfId="365" priority="482">
      <formula>G13="S"</formula>
    </cfRule>
    <cfRule type="expression" dxfId="364" priority="483">
      <formula>G13="M"</formula>
    </cfRule>
    <cfRule type="expression" dxfId="363" priority="484">
      <formula>G13="B"</formula>
    </cfRule>
    <cfRule type="expression" dxfId="362" priority="485">
      <formula>G13="T/P"</formula>
    </cfRule>
  </conditionalFormatting>
  <conditionalFormatting sqref="M13">
    <cfRule type="expression" dxfId="361" priority="476">
      <formula>M13="A"</formula>
    </cfRule>
    <cfRule type="expression" dxfId="360" priority="477">
      <formula>M13="S"</formula>
    </cfRule>
    <cfRule type="expression" dxfId="359" priority="478">
      <formula>M13="M"</formula>
    </cfRule>
    <cfRule type="expression" dxfId="358" priority="479">
      <formula>M13="B"</formula>
    </cfRule>
    <cfRule type="expression" dxfId="357" priority="480">
      <formula>M13="T/P"</formula>
    </cfRule>
  </conditionalFormatting>
  <conditionalFormatting sqref="N13">
    <cfRule type="expression" dxfId="356" priority="471">
      <formula>N13="A"</formula>
    </cfRule>
    <cfRule type="expression" dxfId="355" priority="472">
      <formula>N13="S"</formula>
    </cfRule>
    <cfRule type="expression" dxfId="354" priority="473">
      <formula>N13="M"</formula>
    </cfRule>
    <cfRule type="expression" dxfId="353" priority="474">
      <formula>N13="B"</formula>
    </cfRule>
    <cfRule type="expression" dxfId="352" priority="475">
      <formula>N13="T/P"</formula>
    </cfRule>
  </conditionalFormatting>
  <conditionalFormatting sqref="T13">
    <cfRule type="expression" dxfId="351" priority="466">
      <formula>T13="A"</formula>
    </cfRule>
    <cfRule type="expression" dxfId="350" priority="467">
      <formula>T13="S"</formula>
    </cfRule>
    <cfRule type="expression" dxfId="349" priority="468">
      <formula>T13="M"</formula>
    </cfRule>
    <cfRule type="expression" dxfId="348" priority="469">
      <formula>T13="B"</formula>
    </cfRule>
    <cfRule type="expression" dxfId="347" priority="470">
      <formula>T13="T/P"</formula>
    </cfRule>
  </conditionalFormatting>
  <conditionalFormatting sqref="U13">
    <cfRule type="expression" dxfId="346" priority="461">
      <formula>U13="A"</formula>
    </cfRule>
    <cfRule type="expression" dxfId="345" priority="462">
      <formula>U13="S"</formula>
    </cfRule>
    <cfRule type="expression" dxfId="344" priority="463">
      <formula>U13="M"</formula>
    </cfRule>
    <cfRule type="expression" dxfId="343" priority="464">
      <formula>U13="B"</formula>
    </cfRule>
    <cfRule type="expression" dxfId="342" priority="465">
      <formula>U13="T/P"</formula>
    </cfRule>
  </conditionalFormatting>
  <conditionalFormatting sqref="G13">
    <cfRule type="expression" dxfId="341" priority="451">
      <formula>G13="A"</formula>
    </cfRule>
    <cfRule type="expression" dxfId="340" priority="452">
      <formula>G13="S"</formula>
    </cfRule>
    <cfRule type="expression" dxfId="339" priority="453">
      <formula>G13="M"</formula>
    </cfRule>
    <cfRule type="expression" dxfId="338" priority="454">
      <formula>G13="B"</formula>
    </cfRule>
    <cfRule type="expression" dxfId="337" priority="455">
      <formula>G13="T/P"</formula>
    </cfRule>
  </conditionalFormatting>
  <conditionalFormatting sqref="N13">
    <cfRule type="expression" dxfId="336" priority="441">
      <formula>N13="A"</formula>
    </cfRule>
    <cfRule type="expression" dxfId="335" priority="442">
      <formula>N13="S"</formula>
    </cfRule>
    <cfRule type="expression" dxfId="334" priority="443">
      <formula>N13="M"</formula>
    </cfRule>
    <cfRule type="expression" dxfId="333" priority="444">
      <formula>N13="B"</formula>
    </cfRule>
    <cfRule type="expression" dxfId="332" priority="445">
      <formula>N13="T/P"</formula>
    </cfRule>
  </conditionalFormatting>
  <conditionalFormatting sqref="J13">
    <cfRule type="expression" dxfId="331" priority="426">
      <formula>J13="A"</formula>
    </cfRule>
    <cfRule type="expression" dxfId="330" priority="427">
      <formula>J13="S"</formula>
    </cfRule>
    <cfRule type="expression" dxfId="329" priority="428">
      <formula>J13="M"</formula>
    </cfRule>
    <cfRule type="expression" dxfId="328" priority="429">
      <formula>J13="B"</formula>
    </cfRule>
    <cfRule type="expression" dxfId="327" priority="430">
      <formula>J13="T/P"</formula>
    </cfRule>
  </conditionalFormatting>
  <conditionalFormatting sqref="K13">
    <cfRule type="expression" dxfId="326" priority="421">
      <formula>K13="A"</formula>
    </cfRule>
    <cfRule type="expression" dxfId="325" priority="422">
      <formula>K13="S"</formula>
    </cfRule>
    <cfRule type="expression" dxfId="324" priority="423">
      <formula>K13="M"</formula>
    </cfRule>
    <cfRule type="expression" dxfId="323" priority="424">
      <formula>K13="B"</formula>
    </cfRule>
    <cfRule type="expression" dxfId="322" priority="425">
      <formula>K13="T/P"</formula>
    </cfRule>
  </conditionalFormatting>
  <conditionalFormatting sqref="Q13">
    <cfRule type="expression" dxfId="321" priority="416">
      <formula>Q13="A"</formula>
    </cfRule>
    <cfRule type="expression" dxfId="320" priority="417">
      <formula>Q13="S"</formula>
    </cfRule>
    <cfRule type="expression" dxfId="319" priority="418">
      <formula>Q13="M"</formula>
    </cfRule>
    <cfRule type="expression" dxfId="318" priority="419">
      <formula>Q13="B"</formula>
    </cfRule>
    <cfRule type="expression" dxfId="317" priority="420">
      <formula>Q13="T/P"</formula>
    </cfRule>
  </conditionalFormatting>
  <conditionalFormatting sqref="AE13">
    <cfRule type="expression" dxfId="316" priority="336">
      <formula>AE13="A"</formula>
    </cfRule>
    <cfRule type="expression" dxfId="315" priority="337">
      <formula>AE13="S"</formula>
    </cfRule>
    <cfRule type="expression" dxfId="314" priority="338">
      <formula>AE13="M"</formula>
    </cfRule>
    <cfRule type="expression" dxfId="313" priority="339">
      <formula>AE13="B"</formula>
    </cfRule>
    <cfRule type="expression" dxfId="312" priority="340">
      <formula>AE13="T/P"</formula>
    </cfRule>
  </conditionalFormatting>
  <conditionalFormatting sqref="AF13">
    <cfRule type="expression" dxfId="311" priority="331">
      <formula>AF13="A"</formula>
    </cfRule>
    <cfRule type="expression" dxfId="310" priority="332">
      <formula>AF13="S"</formula>
    </cfRule>
    <cfRule type="expression" dxfId="309" priority="333">
      <formula>AF13="M"</formula>
    </cfRule>
    <cfRule type="expression" dxfId="308" priority="334">
      <formula>AF13="B"</formula>
    </cfRule>
    <cfRule type="expression" dxfId="307" priority="335">
      <formula>AF13="T/P"</formula>
    </cfRule>
  </conditionalFormatting>
  <conditionalFormatting sqref="AD13">
    <cfRule type="expression" dxfId="306" priority="346">
      <formula>AD13="A"</formula>
    </cfRule>
    <cfRule type="expression" dxfId="305" priority="347">
      <formula>AD13="S"</formula>
    </cfRule>
    <cfRule type="expression" dxfId="304" priority="348">
      <formula>AD13="M"</formula>
    </cfRule>
    <cfRule type="expression" dxfId="303" priority="349">
      <formula>AD13="B"</formula>
    </cfRule>
    <cfRule type="expression" dxfId="302" priority="350">
      <formula>AD13="T/P"</formula>
    </cfRule>
  </conditionalFormatting>
  <conditionalFormatting sqref="AE13">
    <cfRule type="expression" dxfId="301" priority="341">
      <formula>AE13="A"</formula>
    </cfRule>
    <cfRule type="expression" dxfId="300" priority="342">
      <formula>AE13="S"</formula>
    </cfRule>
    <cfRule type="expression" dxfId="299" priority="343">
      <formula>AE13="M"</formula>
    </cfRule>
    <cfRule type="expression" dxfId="298" priority="344">
      <formula>AE13="B"</formula>
    </cfRule>
    <cfRule type="expression" dxfId="297" priority="345">
      <formula>AE13="T/P"</formula>
    </cfRule>
  </conditionalFormatting>
  <conditionalFormatting sqref="AC13">
    <cfRule type="expression" dxfId="296" priority="326">
      <formula>AC13="A"</formula>
    </cfRule>
    <cfRule type="expression" dxfId="295" priority="327">
      <formula>AC13="S"</formula>
    </cfRule>
    <cfRule type="expression" dxfId="294" priority="328">
      <formula>AC13="M"</formula>
    </cfRule>
    <cfRule type="expression" dxfId="293" priority="329">
      <formula>AC13="B"</formula>
    </cfRule>
    <cfRule type="expression" dxfId="292" priority="330">
      <formula>AC13="T/P"</formula>
    </cfRule>
  </conditionalFormatting>
  <conditionalFormatting sqref="AF13">
    <cfRule type="expression" dxfId="291" priority="316">
      <formula>AF13="A"</formula>
    </cfRule>
    <cfRule type="expression" dxfId="290" priority="317">
      <formula>AF13="S"</formula>
    </cfRule>
    <cfRule type="expression" dxfId="289" priority="318">
      <formula>AF13="M"</formula>
    </cfRule>
    <cfRule type="expression" dxfId="288" priority="319">
      <formula>AF13="B"</formula>
    </cfRule>
    <cfRule type="expression" dxfId="287" priority="320">
      <formula>AF13="T/P"</formula>
    </cfRule>
  </conditionalFormatting>
  <conditionalFormatting sqref="AF13">
    <cfRule type="expression" dxfId="286" priority="321">
      <formula>AF13="A"</formula>
    </cfRule>
    <cfRule type="expression" dxfId="285" priority="322">
      <formula>AF13="S"</formula>
    </cfRule>
    <cfRule type="expression" dxfId="284" priority="323">
      <formula>AF13="M"</formula>
    </cfRule>
    <cfRule type="expression" dxfId="283" priority="324">
      <formula>AF13="B"</formula>
    </cfRule>
    <cfRule type="expression" dxfId="282" priority="325">
      <formula>AF13="T/P"</formula>
    </cfRule>
  </conditionalFormatting>
  <conditionalFormatting sqref="AC13">
    <cfRule type="expression" dxfId="281" priority="311">
      <formula>AC13="A"</formula>
    </cfRule>
    <cfRule type="expression" dxfId="280" priority="312">
      <formula>AC13="S"</formula>
    </cfRule>
    <cfRule type="expression" dxfId="279" priority="313">
      <formula>AC13="M"</formula>
    </cfRule>
    <cfRule type="expression" dxfId="278" priority="314">
      <formula>AC13="B"</formula>
    </cfRule>
    <cfRule type="expression" dxfId="277" priority="315">
      <formula>AC13="T/P"</formula>
    </cfRule>
  </conditionalFormatting>
  <conditionalFormatting sqref="AD13">
    <cfRule type="expression" dxfId="276" priority="306">
      <formula>AD13="A"</formula>
    </cfRule>
    <cfRule type="expression" dxfId="275" priority="307">
      <formula>AD13="S"</formula>
    </cfRule>
    <cfRule type="expression" dxfId="274" priority="308">
      <formula>AD13="M"</formula>
    </cfRule>
    <cfRule type="expression" dxfId="273" priority="309">
      <formula>AD13="B"</formula>
    </cfRule>
    <cfRule type="expression" dxfId="272" priority="310">
      <formula>AD13="T/P"</formula>
    </cfRule>
  </conditionalFormatting>
  <conditionalFormatting sqref="AC13">
    <cfRule type="expression" dxfId="271" priority="296">
      <formula>AC13="A"</formula>
    </cfRule>
    <cfRule type="expression" dxfId="270" priority="297">
      <formula>AC13="S"</formula>
    </cfRule>
    <cfRule type="expression" dxfId="269" priority="298">
      <formula>AC13="M"</formula>
    </cfRule>
    <cfRule type="expression" dxfId="268" priority="299">
      <formula>AC13="B"</formula>
    </cfRule>
    <cfRule type="expression" dxfId="267" priority="300">
      <formula>AC13="T/P"</formula>
    </cfRule>
  </conditionalFormatting>
  <conditionalFormatting sqref="AD13">
    <cfRule type="expression" dxfId="266" priority="291">
      <formula>AD13="A"</formula>
    </cfRule>
    <cfRule type="expression" dxfId="265" priority="292">
      <formula>AD13="S"</formula>
    </cfRule>
    <cfRule type="expression" dxfId="264" priority="293">
      <formula>AD13="M"</formula>
    </cfRule>
    <cfRule type="expression" dxfId="263" priority="294">
      <formula>AD13="B"</formula>
    </cfRule>
    <cfRule type="expression" dxfId="262" priority="295">
      <formula>AD13="T/P"</formula>
    </cfRule>
  </conditionalFormatting>
  <conditionalFormatting sqref="AC13">
    <cfRule type="expression" dxfId="261" priority="286">
      <formula>AC13="A"</formula>
    </cfRule>
    <cfRule type="expression" dxfId="260" priority="287">
      <formula>AC13="S"</formula>
    </cfRule>
    <cfRule type="expression" dxfId="259" priority="288">
      <formula>AC13="M"</formula>
    </cfRule>
    <cfRule type="expression" dxfId="258" priority="289">
      <formula>AC13="B"</formula>
    </cfRule>
    <cfRule type="expression" dxfId="257" priority="290">
      <formula>AC13="T/P"</formula>
    </cfRule>
  </conditionalFormatting>
  <conditionalFormatting sqref="AD13">
    <cfRule type="expression" dxfId="256" priority="281">
      <formula>AD13="A"</formula>
    </cfRule>
    <cfRule type="expression" dxfId="255" priority="282">
      <formula>AD13="S"</formula>
    </cfRule>
    <cfRule type="expression" dxfId="254" priority="283">
      <formula>AD13="M"</formula>
    </cfRule>
    <cfRule type="expression" dxfId="253" priority="284">
      <formula>AD13="B"</formula>
    </cfRule>
    <cfRule type="expression" dxfId="252" priority="285">
      <formula>AD13="T/P"</formula>
    </cfRule>
  </conditionalFormatting>
  <conditionalFormatting sqref="AF13">
    <cfRule type="expression" dxfId="251" priority="301">
      <formula>AF13="A"</formula>
    </cfRule>
    <cfRule type="expression" dxfId="250" priority="302">
      <formula>AF13="S"</formula>
    </cfRule>
    <cfRule type="expression" dxfId="249" priority="303">
      <formula>AF13="M"</formula>
    </cfRule>
    <cfRule type="expression" dxfId="248" priority="304">
      <formula>AF13="B"</formula>
    </cfRule>
    <cfRule type="expression" dxfId="247" priority="305">
      <formula>AF13="T/P"</formula>
    </cfRule>
  </conditionalFormatting>
  <conditionalFormatting sqref="AD13">
    <cfRule type="expression" dxfId="246" priority="276">
      <formula>AD13="A"</formula>
    </cfRule>
    <cfRule type="expression" dxfId="245" priority="277">
      <formula>AD13="S"</formula>
    </cfRule>
    <cfRule type="expression" dxfId="244" priority="278">
      <formula>AD13="M"</formula>
    </cfRule>
    <cfRule type="expression" dxfId="243" priority="279">
      <formula>AD13="B"</formula>
    </cfRule>
    <cfRule type="expression" dxfId="242" priority="280">
      <formula>AD13="T/P"</formula>
    </cfRule>
  </conditionalFormatting>
  <conditionalFormatting sqref="AE13">
    <cfRule type="expression" dxfId="241" priority="271">
      <formula>AE13="A"</formula>
    </cfRule>
    <cfRule type="expression" dxfId="240" priority="272">
      <formula>AE13="S"</formula>
    </cfRule>
    <cfRule type="expression" dxfId="239" priority="273">
      <formula>AE13="M"</formula>
    </cfRule>
    <cfRule type="expression" dxfId="238" priority="274">
      <formula>AE13="B"</formula>
    </cfRule>
    <cfRule type="expression" dxfId="237" priority="275">
      <formula>AE13="T/P"</formula>
    </cfRule>
  </conditionalFormatting>
  <conditionalFormatting sqref="AF13">
    <cfRule type="expression" dxfId="236" priority="261">
      <formula>AF13="A"</formula>
    </cfRule>
    <cfRule type="expression" dxfId="235" priority="262">
      <formula>AF13="S"</formula>
    </cfRule>
    <cfRule type="expression" dxfId="234" priority="263">
      <formula>AF13="M"</formula>
    </cfRule>
    <cfRule type="expression" dxfId="233" priority="264">
      <formula>AF13="B"</formula>
    </cfRule>
    <cfRule type="expression" dxfId="232" priority="265">
      <formula>AF13="T/P"</formula>
    </cfRule>
  </conditionalFormatting>
  <conditionalFormatting sqref="AE13">
    <cfRule type="expression" dxfId="231" priority="266">
      <formula>AE13="A"</formula>
    </cfRule>
    <cfRule type="expression" dxfId="230" priority="267">
      <formula>AE13="S"</formula>
    </cfRule>
    <cfRule type="expression" dxfId="229" priority="268">
      <formula>AE13="M"</formula>
    </cfRule>
    <cfRule type="expression" dxfId="228" priority="269">
      <formula>AE13="B"</formula>
    </cfRule>
    <cfRule type="expression" dxfId="227" priority="270">
      <formula>AE13="T/P"</formula>
    </cfRule>
  </conditionalFormatting>
  <conditionalFormatting sqref="AB13">
    <cfRule type="expression" dxfId="226" priority="256">
      <formula>AB13="A"</formula>
    </cfRule>
    <cfRule type="expression" dxfId="225" priority="257">
      <formula>AB13="S"</formula>
    </cfRule>
    <cfRule type="expression" dxfId="224" priority="258">
      <formula>AB13="M"</formula>
    </cfRule>
    <cfRule type="expression" dxfId="223" priority="259">
      <formula>AB13="B"</formula>
    </cfRule>
    <cfRule type="expression" dxfId="222" priority="260">
      <formula>AB13="T/P"</formula>
    </cfRule>
  </conditionalFormatting>
  <conditionalFormatting sqref="AB13">
    <cfRule type="expression" dxfId="221" priority="251">
      <formula>AB13="A"</formula>
    </cfRule>
    <cfRule type="expression" dxfId="220" priority="252">
      <formula>AB13="S"</formula>
    </cfRule>
    <cfRule type="expression" dxfId="219" priority="253">
      <formula>AB13="M"</formula>
    </cfRule>
    <cfRule type="expression" dxfId="218" priority="254">
      <formula>AB13="B"</formula>
    </cfRule>
    <cfRule type="expression" dxfId="217" priority="255">
      <formula>AB13="T/P"</formula>
    </cfRule>
  </conditionalFormatting>
  <conditionalFormatting sqref="AB13">
    <cfRule type="expression" dxfId="216" priority="246">
      <formula>AB13="A"</formula>
    </cfRule>
    <cfRule type="expression" dxfId="215" priority="247">
      <formula>AB13="S"</formula>
    </cfRule>
    <cfRule type="expression" dxfId="214" priority="248">
      <formula>AB13="M"</formula>
    </cfRule>
    <cfRule type="expression" dxfId="213" priority="249">
      <formula>AB13="B"</formula>
    </cfRule>
    <cfRule type="expression" dxfId="212" priority="250">
      <formula>AB13="T/P"</formula>
    </cfRule>
  </conditionalFormatting>
  <conditionalFormatting sqref="AB13">
    <cfRule type="expression" dxfId="211" priority="241">
      <formula>AB13="A"</formula>
    </cfRule>
    <cfRule type="expression" dxfId="210" priority="242">
      <formula>AB13="S"</formula>
    </cfRule>
    <cfRule type="expression" dxfId="209" priority="243">
      <formula>AB13="M"</formula>
    </cfRule>
    <cfRule type="expression" dxfId="208" priority="244">
      <formula>AB13="B"</formula>
    </cfRule>
    <cfRule type="expression" dxfId="207" priority="245">
      <formula>AB13="T/P"</formula>
    </cfRule>
  </conditionalFormatting>
  <conditionalFormatting sqref="AB13">
    <cfRule type="expression" dxfId="206" priority="236">
      <formula>AB13="A"</formula>
    </cfRule>
    <cfRule type="expression" dxfId="205" priority="237">
      <formula>AB13="S"</formula>
    </cfRule>
    <cfRule type="expression" dxfId="204" priority="238">
      <formula>AB13="M"</formula>
    </cfRule>
    <cfRule type="expression" dxfId="203" priority="239">
      <formula>AB13="B"</formula>
    </cfRule>
    <cfRule type="expression" dxfId="202" priority="240">
      <formula>AB13="T/P"</formula>
    </cfRule>
  </conditionalFormatting>
  <conditionalFormatting sqref="L13">
    <cfRule type="expression" dxfId="201" priority="231">
      <formula>L13="A"</formula>
    </cfRule>
    <cfRule type="expression" dxfId="200" priority="232">
      <formula>L13="S"</formula>
    </cfRule>
    <cfRule type="expression" dxfId="199" priority="233">
      <formula>L13="M"</formula>
    </cfRule>
    <cfRule type="expression" dxfId="198" priority="234">
      <formula>L13="B"</formula>
    </cfRule>
    <cfRule type="expression" dxfId="197" priority="235">
      <formula>L13="T/P"</formula>
    </cfRule>
  </conditionalFormatting>
  <conditionalFormatting sqref="L13">
    <cfRule type="expression" dxfId="196" priority="221">
      <formula>L13="A"</formula>
    </cfRule>
    <cfRule type="expression" dxfId="195" priority="222">
      <formula>L13="S"</formula>
    </cfRule>
    <cfRule type="expression" dxfId="194" priority="223">
      <formula>L13="M"</formula>
    </cfRule>
    <cfRule type="expression" dxfId="193" priority="224">
      <formula>L13="B"</formula>
    </cfRule>
    <cfRule type="expression" dxfId="192" priority="225">
      <formula>L13="T/P"</formula>
    </cfRule>
  </conditionalFormatting>
  <conditionalFormatting sqref="L13">
    <cfRule type="expression" dxfId="191" priority="226">
      <formula>L13="A"</formula>
    </cfRule>
    <cfRule type="expression" dxfId="190" priority="227">
      <formula>L13="S"</formula>
    </cfRule>
    <cfRule type="expression" dxfId="189" priority="228">
      <formula>L13="M"</formula>
    </cfRule>
    <cfRule type="expression" dxfId="188" priority="229">
      <formula>L13="B"</formula>
    </cfRule>
    <cfRule type="expression" dxfId="187" priority="230">
      <formula>L13="T/P"</formula>
    </cfRule>
  </conditionalFormatting>
  <conditionalFormatting sqref="L13">
    <cfRule type="expression" dxfId="186" priority="216">
      <formula>L13="A"</formula>
    </cfRule>
    <cfRule type="expression" dxfId="185" priority="217">
      <formula>L13="S"</formula>
    </cfRule>
    <cfRule type="expression" dxfId="184" priority="218">
      <formula>L13="M"</formula>
    </cfRule>
    <cfRule type="expression" dxfId="183" priority="219">
      <formula>L13="B"</formula>
    </cfRule>
    <cfRule type="expression" dxfId="182" priority="220">
      <formula>L13="T/P"</formula>
    </cfRule>
  </conditionalFormatting>
  <conditionalFormatting sqref="L13">
    <cfRule type="expression" dxfId="181" priority="211">
      <formula>L13="A"</formula>
    </cfRule>
    <cfRule type="expression" dxfId="180" priority="212">
      <formula>L13="S"</formula>
    </cfRule>
    <cfRule type="expression" dxfId="179" priority="213">
      <formula>L13="M"</formula>
    </cfRule>
    <cfRule type="expression" dxfId="178" priority="214">
      <formula>L13="B"</formula>
    </cfRule>
    <cfRule type="expression" dxfId="177" priority="215">
      <formula>L13="T/P"</formula>
    </cfRule>
  </conditionalFormatting>
  <conditionalFormatting sqref="Z13">
    <cfRule type="expression" dxfId="176" priority="136">
      <formula>Z13="A"</formula>
    </cfRule>
    <cfRule type="expression" dxfId="175" priority="137">
      <formula>Z13="S"</formula>
    </cfRule>
    <cfRule type="expression" dxfId="174" priority="138">
      <formula>Z13="M"</formula>
    </cfRule>
    <cfRule type="expression" dxfId="173" priority="139">
      <formula>Z13="B"</formula>
    </cfRule>
    <cfRule type="expression" dxfId="172" priority="140">
      <formula>Z13="T/P"</formula>
    </cfRule>
  </conditionalFormatting>
  <conditionalFormatting sqref="Z13">
    <cfRule type="expression" dxfId="171" priority="131">
      <formula>Z13="A"</formula>
    </cfRule>
    <cfRule type="expression" dxfId="170" priority="132">
      <formula>Z13="S"</formula>
    </cfRule>
    <cfRule type="expression" dxfId="169" priority="133">
      <formula>Z13="M"</formula>
    </cfRule>
    <cfRule type="expression" dxfId="168" priority="134">
      <formula>Z13="B"</formula>
    </cfRule>
    <cfRule type="expression" dxfId="167" priority="135">
      <formula>Z13="T/P"</formula>
    </cfRule>
  </conditionalFormatting>
  <conditionalFormatting sqref="Z13">
    <cfRule type="expression" dxfId="166" priority="126">
      <formula>Z13="A"</formula>
    </cfRule>
    <cfRule type="expression" dxfId="165" priority="127">
      <formula>Z13="S"</formula>
    </cfRule>
    <cfRule type="expression" dxfId="164" priority="128">
      <formula>Z13="M"</formula>
    </cfRule>
    <cfRule type="expression" dxfId="163" priority="129">
      <formula>Z13="B"</formula>
    </cfRule>
    <cfRule type="expression" dxfId="162" priority="130">
      <formula>Z13="T/P"</formula>
    </cfRule>
  </conditionalFormatting>
  <conditionalFormatting sqref="Z13">
    <cfRule type="expression" dxfId="161" priority="121">
      <formula>Z13="A"</formula>
    </cfRule>
    <cfRule type="expression" dxfId="160" priority="122">
      <formula>Z13="S"</formula>
    </cfRule>
    <cfRule type="expression" dxfId="159" priority="123">
      <formula>Z13="M"</formula>
    </cfRule>
    <cfRule type="expression" dxfId="158" priority="124">
      <formula>Z13="B"</formula>
    </cfRule>
    <cfRule type="expression" dxfId="157" priority="125">
      <formula>Z13="T/P"</formula>
    </cfRule>
  </conditionalFormatting>
  <conditionalFormatting sqref="Z13">
    <cfRule type="expression" dxfId="156" priority="116">
      <formula>Z13="A"</formula>
    </cfRule>
    <cfRule type="expression" dxfId="155" priority="117">
      <formula>Z13="S"</formula>
    </cfRule>
    <cfRule type="expression" dxfId="154" priority="118">
      <formula>Z13="M"</formula>
    </cfRule>
    <cfRule type="expression" dxfId="153" priority="119">
      <formula>Z13="B"</formula>
    </cfRule>
    <cfRule type="expression" dxfId="152" priority="120">
      <formula>Z13="T/P"</formula>
    </cfRule>
  </conditionalFormatting>
  <conditionalFormatting sqref="AA13">
    <cfRule type="expression" dxfId="151" priority="111">
      <formula>AA13="A"</formula>
    </cfRule>
    <cfRule type="expression" dxfId="150" priority="112">
      <formula>AA13="S"</formula>
    </cfRule>
    <cfRule type="expression" dxfId="149" priority="113">
      <formula>AA13="M"</formula>
    </cfRule>
    <cfRule type="expression" dxfId="148" priority="114">
      <formula>AA13="B"</formula>
    </cfRule>
    <cfRule type="expression" dxfId="147" priority="115">
      <formula>AA13="T/P"</formula>
    </cfRule>
  </conditionalFormatting>
  <conditionalFormatting sqref="AA13">
    <cfRule type="expression" dxfId="146" priority="106">
      <formula>AA13="A"</formula>
    </cfRule>
    <cfRule type="expression" dxfId="145" priority="107">
      <formula>AA13="S"</formula>
    </cfRule>
    <cfRule type="expression" dxfId="144" priority="108">
      <formula>AA13="M"</formula>
    </cfRule>
    <cfRule type="expression" dxfId="143" priority="109">
      <formula>AA13="B"</formula>
    </cfRule>
    <cfRule type="expression" dxfId="142" priority="110">
      <formula>AA13="T/P"</formula>
    </cfRule>
  </conditionalFormatting>
  <conditionalFormatting sqref="AA13">
    <cfRule type="expression" dxfId="141" priority="101">
      <formula>AA13="A"</formula>
    </cfRule>
    <cfRule type="expression" dxfId="140" priority="102">
      <formula>AA13="S"</formula>
    </cfRule>
    <cfRule type="expression" dxfId="139" priority="103">
      <formula>AA13="M"</formula>
    </cfRule>
    <cfRule type="expression" dxfId="138" priority="104">
      <formula>AA13="B"</formula>
    </cfRule>
    <cfRule type="expression" dxfId="137" priority="105">
      <formula>AA13="T/P"</formula>
    </cfRule>
  </conditionalFormatting>
  <conditionalFormatting sqref="AA13">
    <cfRule type="expression" dxfId="136" priority="96">
      <formula>AA13="A"</formula>
    </cfRule>
    <cfRule type="expression" dxfId="135" priority="97">
      <formula>AA13="S"</formula>
    </cfRule>
    <cfRule type="expression" dxfId="134" priority="98">
      <formula>AA13="M"</formula>
    </cfRule>
    <cfRule type="expression" dxfId="133" priority="99">
      <formula>AA13="B"</formula>
    </cfRule>
    <cfRule type="expression" dxfId="132" priority="100">
      <formula>AA13="T/P"</formula>
    </cfRule>
  </conditionalFormatting>
  <conditionalFormatting sqref="AA13">
    <cfRule type="expression" dxfId="131" priority="91">
      <formula>AA13="A"</formula>
    </cfRule>
    <cfRule type="expression" dxfId="130" priority="92">
      <formula>AA13="S"</formula>
    </cfRule>
    <cfRule type="expression" dxfId="129" priority="93">
      <formula>AA13="M"</formula>
    </cfRule>
    <cfRule type="expression" dxfId="128" priority="94">
      <formula>AA13="B"</formula>
    </cfRule>
    <cfRule type="expression" dxfId="127" priority="95">
      <formula>AA13="T/P"</formula>
    </cfRule>
  </conditionalFormatting>
  <conditionalFormatting sqref="B14:B16">
    <cfRule type="expression" dxfId="126" priority="86">
      <formula>B14="A"</formula>
    </cfRule>
    <cfRule type="expression" dxfId="125" priority="87">
      <formula>B14="S"</formula>
    </cfRule>
    <cfRule type="expression" dxfId="124" priority="88">
      <formula>B14="M"</formula>
    </cfRule>
    <cfRule type="expression" dxfId="123" priority="89">
      <formula>B14="B"</formula>
    </cfRule>
    <cfRule type="expression" dxfId="122" priority="90">
      <formula>B14="T/P"</formula>
    </cfRule>
  </conditionalFormatting>
  <conditionalFormatting sqref="C14:I16">
    <cfRule type="expression" dxfId="121" priority="81">
      <formula>C14="A"</formula>
    </cfRule>
    <cfRule type="expression" dxfId="120" priority="82">
      <formula>C14="S"</formula>
    </cfRule>
    <cfRule type="expression" dxfId="119" priority="83">
      <formula>C14="M"</formula>
    </cfRule>
    <cfRule type="expression" dxfId="118" priority="84">
      <formula>C14="B"</formula>
    </cfRule>
    <cfRule type="expression" dxfId="117" priority="85">
      <formula>C14="T/P"</formula>
    </cfRule>
  </conditionalFormatting>
  <conditionalFormatting sqref="J14:AF15">
    <cfRule type="expression" dxfId="116" priority="76">
      <formula>J14="A"</formula>
    </cfRule>
    <cfRule type="expression" dxfId="115" priority="77">
      <formula>J14="S"</formula>
    </cfRule>
    <cfRule type="expression" dxfId="114" priority="78">
      <formula>J14="M"</formula>
    </cfRule>
    <cfRule type="expression" dxfId="113" priority="79">
      <formula>J14="B"</formula>
    </cfRule>
    <cfRule type="expression" dxfId="112" priority="80">
      <formula>J14="T/P"</formula>
    </cfRule>
  </conditionalFormatting>
  <conditionalFormatting sqref="C17:I19 E20:I21 E22:E23">
    <cfRule type="expression" dxfId="111" priority="71">
      <formula>C17="A"</formula>
    </cfRule>
    <cfRule type="expression" dxfId="110" priority="72">
      <formula>C17="S"</formula>
    </cfRule>
    <cfRule type="expression" dxfId="109" priority="73">
      <formula>C17="M"</formula>
    </cfRule>
    <cfRule type="expression" dxfId="108" priority="74">
      <formula>C17="B"</formula>
    </cfRule>
    <cfRule type="expression" dxfId="107" priority="75">
      <formula>C17="T/P"</formula>
    </cfRule>
  </conditionalFormatting>
  <conditionalFormatting sqref="B20:D29">
    <cfRule type="expression" dxfId="106" priority="66">
      <formula>B20="A"</formula>
    </cfRule>
    <cfRule type="expression" dxfId="105" priority="67">
      <formula>B20="S"</formula>
    </cfRule>
    <cfRule type="expression" dxfId="104" priority="68">
      <formula>B20="M"</formula>
    </cfRule>
    <cfRule type="expression" dxfId="103" priority="69">
      <formula>B20="B"</formula>
    </cfRule>
    <cfRule type="expression" dxfId="102" priority="70">
      <formula>B20="T/P"</formula>
    </cfRule>
  </conditionalFormatting>
  <conditionalFormatting sqref="E29:AF29 E28:J28 L28:AF28">
    <cfRule type="expression" dxfId="101" priority="61">
      <formula>E28="A"</formula>
    </cfRule>
    <cfRule type="expression" dxfId="100" priority="62">
      <formula>E28="S"</formula>
    </cfRule>
    <cfRule type="expression" dxfId="99" priority="63">
      <formula>E28="M"</formula>
    </cfRule>
    <cfRule type="expression" dxfId="98" priority="64">
      <formula>E28="B"</formula>
    </cfRule>
    <cfRule type="expression" dxfId="97" priority="65">
      <formula>E28="T/P"</formula>
    </cfRule>
  </conditionalFormatting>
  <conditionalFormatting sqref="Y16:AF21 AB22:AF23">
    <cfRule type="expression" dxfId="96" priority="56">
      <formula>Y16="A"</formula>
    </cfRule>
    <cfRule type="expression" dxfId="95" priority="57">
      <formula>Y16="S"</formula>
    </cfRule>
    <cfRule type="expression" dxfId="94" priority="58">
      <formula>Y16="M"</formula>
    </cfRule>
    <cfRule type="expression" dxfId="93" priority="59">
      <formula>Y16="B"</formula>
    </cfRule>
    <cfRule type="expression" dxfId="92" priority="60">
      <formula>Y16="T/P"</formula>
    </cfRule>
  </conditionalFormatting>
  <conditionalFormatting sqref="AC24:AF27">
    <cfRule type="expression" dxfId="91" priority="51">
      <formula>AC24="A"</formula>
    </cfRule>
    <cfRule type="expression" dxfId="90" priority="52">
      <formula>AC24="S"</formula>
    </cfRule>
    <cfRule type="expression" dxfId="89" priority="53">
      <formula>AC24="M"</formula>
    </cfRule>
    <cfRule type="expression" dxfId="88" priority="54">
      <formula>AC24="B"</formula>
    </cfRule>
    <cfRule type="expression" dxfId="87" priority="55">
      <formula>AC24="T/P"</formula>
    </cfRule>
  </conditionalFormatting>
  <conditionalFormatting sqref="V24:AA27 X22:AA23">
    <cfRule type="expression" dxfId="86" priority="46">
      <formula>V22="A"</formula>
    </cfRule>
    <cfRule type="expression" dxfId="85" priority="47">
      <formula>V22="S"</formula>
    </cfRule>
    <cfRule type="expression" dxfId="84" priority="48">
      <formula>V22="M"</formula>
    </cfRule>
    <cfRule type="expression" dxfId="83" priority="49">
      <formula>V22="B"</formula>
    </cfRule>
    <cfRule type="expression" dxfId="82" priority="50">
      <formula>V22="T/P"</formula>
    </cfRule>
  </conditionalFormatting>
  <conditionalFormatting sqref="Q16:W18 S19:W23">
    <cfRule type="expression" dxfId="81" priority="41">
      <formula>Q16="A"</formula>
    </cfRule>
    <cfRule type="expression" dxfId="80" priority="42">
      <formula>Q16="S"</formula>
    </cfRule>
    <cfRule type="expression" dxfId="79" priority="43">
      <formula>Q16="M"</formula>
    </cfRule>
    <cfRule type="expression" dxfId="78" priority="44">
      <formula>Q16="B"</formula>
    </cfRule>
    <cfRule type="expression" dxfId="77" priority="45">
      <formula>Q16="T/P"</formula>
    </cfRule>
  </conditionalFormatting>
  <conditionalFormatting sqref="L16:O23">
    <cfRule type="expression" dxfId="76" priority="36">
      <formula>L16="A"</formula>
    </cfRule>
    <cfRule type="expression" dxfId="75" priority="37">
      <formula>L16="S"</formula>
    </cfRule>
    <cfRule type="expression" dxfId="74" priority="38">
      <formula>L16="M"</formula>
    </cfRule>
    <cfRule type="expression" dxfId="73" priority="39">
      <formula>L16="B"</formula>
    </cfRule>
    <cfRule type="expression" dxfId="72" priority="40">
      <formula>L16="T/P"</formula>
    </cfRule>
  </conditionalFormatting>
  <conditionalFormatting sqref="P16">
    <cfRule type="expression" dxfId="71" priority="31">
      <formula>P16="A"</formula>
    </cfRule>
    <cfRule type="expression" dxfId="70" priority="32">
      <formula>P16="S"</formula>
    </cfRule>
    <cfRule type="expression" dxfId="69" priority="33">
      <formula>P16="M"</formula>
    </cfRule>
    <cfRule type="expression" dxfId="68" priority="34">
      <formula>P16="B"</formula>
    </cfRule>
    <cfRule type="expression" dxfId="67" priority="35">
      <formula>P16="T/P"</formula>
    </cfRule>
  </conditionalFormatting>
  <conditionalFormatting sqref="P19:R27">
    <cfRule type="expression" dxfId="66" priority="26">
      <formula>P19="A"</formula>
    </cfRule>
    <cfRule type="expression" dxfId="65" priority="27">
      <formula>P19="S"</formula>
    </cfRule>
    <cfRule type="expression" dxfId="64" priority="28">
      <formula>P19="M"</formula>
    </cfRule>
    <cfRule type="expression" dxfId="63" priority="29">
      <formula>P19="B"</formula>
    </cfRule>
    <cfRule type="expression" dxfId="62" priority="30">
      <formula>P19="T/P"</formula>
    </cfRule>
  </conditionalFormatting>
  <conditionalFormatting sqref="O24:O27">
    <cfRule type="expression" dxfId="61" priority="21">
      <formula>O24="A"</formula>
    </cfRule>
    <cfRule type="expression" dxfId="60" priority="22">
      <formula>O24="S"</formula>
    </cfRule>
    <cfRule type="expression" dxfId="59" priority="23">
      <formula>O24="M"</formula>
    </cfRule>
    <cfRule type="expression" dxfId="58" priority="24">
      <formula>O24="B"</formula>
    </cfRule>
    <cfRule type="expression" dxfId="57" priority="25">
      <formula>O24="T/P"</formula>
    </cfRule>
  </conditionalFormatting>
  <conditionalFormatting sqref="K19:K28">
    <cfRule type="expression" dxfId="56" priority="16">
      <formula>K19="A"</formula>
    </cfRule>
    <cfRule type="expression" dxfId="55" priority="17">
      <formula>K19="S"</formula>
    </cfRule>
    <cfRule type="expression" dxfId="54" priority="18">
      <formula>K19="M"</formula>
    </cfRule>
    <cfRule type="expression" dxfId="53" priority="19">
      <formula>K19="B"</formula>
    </cfRule>
    <cfRule type="expression" dxfId="52" priority="20">
      <formula>K19="T/P"</formula>
    </cfRule>
  </conditionalFormatting>
  <conditionalFormatting sqref="F22:J27">
    <cfRule type="expression" dxfId="51" priority="11">
      <formula>F22="A"</formula>
    </cfRule>
    <cfRule type="expression" dxfId="50" priority="12">
      <formula>F22="S"</formula>
    </cfRule>
    <cfRule type="expression" dxfId="49" priority="13">
      <formula>F22="M"</formula>
    </cfRule>
    <cfRule type="expression" dxfId="48" priority="14">
      <formula>F22="B"</formula>
    </cfRule>
    <cfRule type="expression" dxfId="47" priority="15">
      <formula>F22="T/P"</formula>
    </cfRule>
  </conditionalFormatting>
  <conditionalFormatting sqref="T24:T27">
    <cfRule type="expression" dxfId="46" priority="6">
      <formula>T24="A"</formula>
    </cfRule>
    <cfRule type="expression" dxfId="45" priority="7">
      <formula>T24="S"</formula>
    </cfRule>
    <cfRule type="expression" dxfId="44" priority="8">
      <formula>T24="M"</formula>
    </cfRule>
    <cfRule type="expression" dxfId="43" priority="9">
      <formula>T24="B"</formula>
    </cfRule>
    <cfRule type="expression" dxfId="42" priority="10">
      <formula>T24="T/P"</formula>
    </cfRule>
  </conditionalFormatting>
  <conditionalFormatting sqref="M24:M27">
    <cfRule type="expression" dxfId="41" priority="1">
      <formula>M24="A"</formula>
    </cfRule>
    <cfRule type="expression" dxfId="40" priority="2">
      <formula>M24="S"</formula>
    </cfRule>
    <cfRule type="expression" dxfId="39" priority="3">
      <formula>M24="M"</formula>
    </cfRule>
    <cfRule type="expression" dxfId="38" priority="4">
      <formula>M24="B"</formula>
    </cfRule>
    <cfRule type="expression" dxfId="37" priority="5">
      <formula>M24="T/P"</formula>
    </cfRule>
  </conditionalFormatting>
  <dataValidations disablePrompts="1"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F99EF9DE-2A94-404D-AB89-71CCC11B7FCF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bd652013-ce9e-45fc-92e6-f466d75fbb6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細健身室時間表</vt:lpstr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Tai Kok Tsui Sports Centre</cp:lastModifiedBy>
  <cp:lastPrinted>2024-11-21T02:27:29Z</cp:lastPrinted>
  <dcterms:created xsi:type="dcterms:W3CDTF">2024-05-10T01:29:42Z</dcterms:created>
  <dcterms:modified xsi:type="dcterms:W3CDTF">2024-11-21T02:30:06Z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