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Time Table\Fitness Centre\2025_pdf\"/>
    </mc:Choice>
  </mc:AlternateContent>
  <xr:revisionPtr revIDLastSave="0" documentId="13_ncr:1_{BA328459-DB10-4423-9A3E-953600265286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2025-02" sheetId="8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_xlnm.Print_Area" localSheetId="0">'2025-02'!$A$1:$AC$32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<sst xmlns="http://schemas.openxmlformats.org/spreadsheetml/2006/main" count="512" uniqueCount="65">
  <si>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</si>
  <si>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</si>
  <si>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</si>
  <si>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</si>
  <si>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</si>
  <si>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</si>
  <si>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</si>
  <si>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</si>
  <si>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</si>
  <si>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</si>
  <si>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</si>
  <si>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</si>
  <si>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</si>
  <si>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</si>
  <si>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</si>
  <si>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</si>
  <si>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</si>
  <si>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</si>
  <si>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</si>
  <si>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</si>
  <si>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</si>
  <si>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</si>
  <si>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</si>
  <si>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</si>
  <si>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</si>
  <si>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</si>
  <si>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</si>
  <si>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</si>
  <si>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</si>
  <si>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</si>
  <si>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</si>
  <si>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</si>
  <si>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16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</si>
  <si>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5</t>
    </r>
    <phoneticPr fontId="2" type="noConversion"/>
  </si>
  <si>
    <r>
      <rPr>
        <b/>
        <sz val="20"/>
        <rFont val="細明體"/>
        <family val="3"/>
        <charset val="136"/>
      </rPr>
      <t>富善體育館健身室開放時間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年2月</t>
    </r>
    <r>
      <rPr>
        <b/>
        <sz val="20"/>
        <rFont val="Times New Roman"/>
        <family val="1"/>
      </rPr>
      <t>) Opening Hour of Fitness Room for Fu Shin Sports Centre in February 2025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</si>
  <si>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</si>
  <si>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</si>
  <si>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</si>
  <si>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</si>
  <si>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</si>
  <si>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</si>
  <si>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</si>
  <si>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</si>
  <si>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</si>
  <si>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</si>
  <si>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</si>
  <si>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</si>
  <si>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</si>
  <si>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</si>
  <si>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</si>
  <si>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</si>
  <si>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</si>
  <si>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</si>
  <si>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</si>
  <si>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</si>
  <si>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</si>
  <si>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</si>
  <si>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</si>
  <si>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</si>
  <si>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</si>
  <si>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</si>
  <si>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</si>
  <si>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</si>
  <si>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21.1.2025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</si>
  <si>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21.1.2025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</si>
</sst>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176" fontId="32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0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C8D1B5-CB6D-4C6A-951E-E68AEDB0D51D}" name="OpeningHourTable34572" displayName="OpeningHourTable34572" ref="A12:AC28" totalsRowShown="0" headerRowDxfId="33" dataDxfId="31" headerRowBorderDxfId="32" tableBorderDxfId="30" totalsRowBorderDxfId="29">
  <tableColumns count="29">
    <tableColumn id="1" xr3:uid="{479B2A48-A5B2-4EA5-BEBC-E81E284CF7AA}" name="日期 Date_x000a_時間 Time" dataDxfId="28"/>
    <tableColumn id="2" xr3:uid="{6E4D718C-636A-4AB3-AAEB-31772388E975}" name="1_x000a_週六_x000a_Sat" dataDxfId="27"/>
    <tableColumn id="3" xr3:uid="{F3044366-DCAC-4241-A583-701078E58447}" name="2_x000a_週日_x000a_Sun" dataDxfId="26"/>
    <tableColumn id="4" xr3:uid="{7CC6903C-0CEB-4C0B-A8DA-38741E2CEE27}" name="3_x000a_週一_x000a_Mon" dataDxfId="25"/>
    <tableColumn id="5" xr3:uid="{1E697D60-D2F9-4C4C-8C79-D8C5807DDEB8}" name="4_x000a_週二_x000a_Tue" dataDxfId="24"/>
    <tableColumn id="6" xr3:uid="{EAEC7734-47CF-47B8-8DC1-F1C213BFBBA8}" name="5_x000a_週三_x000a_Wed" dataDxfId="23"/>
    <tableColumn id="7" xr3:uid="{A1801354-29B6-4A1D-A34F-CF232E6F32FC}" name="6_x000a_週四_x000a_Thu" dataDxfId="22"/>
    <tableColumn id="8" xr3:uid="{5982E2D5-98C1-4EBB-B54E-B0B61B7E4C4F}" name="7_x000a_週五_x000a_Fri" dataDxfId="21"/>
    <tableColumn id="9" xr3:uid="{3BC3D874-CB75-4FD5-97A0-4DABA15171C2}" name="8_x000a_週六_x000a_Sat" dataDxfId="20"/>
    <tableColumn id="10" xr3:uid="{F862FE7D-C263-4E87-AD53-592801CC2E7F}" name="9_x000a_週日_x000a_Sun" dataDxfId="19"/>
    <tableColumn id="11" xr3:uid="{EC862CE4-0C19-4502-AF6F-CBB1D571065C}" name="10_x000a_週一_x000a_Mon" dataDxfId="18"/>
    <tableColumn id="12" xr3:uid="{D50CAD2D-A92B-47AB-A3CE-D45AFFF088C0}" name="11_x000a_週二_x000a_Tue" dataDxfId="17"/>
    <tableColumn id="13" xr3:uid="{08529524-010D-4A62-9D5C-57324EBE6469}" name="12_x000a_週三_x000a_Wed" dataDxfId="16"/>
    <tableColumn id="14" xr3:uid="{65305941-5B15-43C4-9C94-C2B3EE46E2D3}" name="13_x000a_週四_x000a_Thu" dataDxfId="15"/>
    <tableColumn id="15" xr3:uid="{250808D0-6E6B-4E8A-9227-19C2B7A90987}" name="14_x000a_週五_x000a_Fri" dataDxfId="14"/>
    <tableColumn id="16" xr3:uid="{C178E37C-666E-448F-AFA8-F9B4CCE4481D}" name="15_x000a_週六_x000a_Sat" dataDxfId="13"/>
    <tableColumn id="17" xr3:uid="{D1291E1D-A362-4EBC-990B-114E05E8DD55}" name="16_x000a_週日_x000a_Sun" dataDxfId="12"/>
    <tableColumn id="18" xr3:uid="{7780648A-A4FB-4A9A-A45B-3D14BD115615}" name="17_x000a_週一_x000a_Mon" dataDxfId="11"/>
    <tableColumn id="19" xr3:uid="{F7B24E24-68DA-4862-913A-E57B259798E3}" name="18_x000a_週二_x000a_Tue" dataDxfId="10"/>
    <tableColumn id="20" xr3:uid="{6BE4D181-7F80-4555-BA42-BB0859384E0C}" name="19_x000a_週三_x000a_Wed" dataDxfId="9"/>
    <tableColumn id="21" xr3:uid="{C023B9D2-35B0-4DFF-B5F7-6E35C7F9CF63}" name="20_x000a_週四_x000a_Thu" dataDxfId="8"/>
    <tableColumn id="22" xr3:uid="{5A63B8CF-5BD0-4CE2-B31B-DA1A25077091}" name="21_x000a_週五_x000a_Fri" dataDxfId="7"/>
    <tableColumn id="23" xr3:uid="{840FFFD5-ECCA-44CD-9724-CFDA021CF4D8}" name="22_x000a_週六_x000a_Sat" dataDxfId="6"/>
    <tableColumn id="24" xr3:uid="{620EB951-8D40-4E42-8525-5BA0F0B50ABC}" name="23_x000a_週日_x000a_Sun" dataDxfId="5"/>
    <tableColumn id="25" xr3:uid="{A363EF3B-6A85-4A38-8C72-4EC48DC3897C}" name="24_x000a_週一_x000a_Mon" dataDxfId="4"/>
    <tableColumn id="26" xr3:uid="{94F15306-4B38-4F12-A501-F4406093442B}" name="25_x000a_週二_x000a_Tue" dataDxfId="3"/>
    <tableColumn id="27" xr3:uid="{304BA49A-C7C2-4EF0-95E0-AB30D6AACD75}" name="26_x000a_週三_x000a_Wed" dataDxfId="2"/>
    <tableColumn id="28" xr3:uid="{0357F162-4C57-4EC6-9290-C44FA956DEF7}" name="27_x000a_週四_x000a_Thu" dataDxfId="1"/>
    <tableColumn id="29" xr3:uid="{ABE1A37E-98D5-4A01-A270-5707A4479CBC}" name="28_x000a_週五_x000a_Fri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B77F-CB05-423C-9737-332DFE1734D1}">
  <sheetPr>
    <pageSetUpPr fitToPage="1"/>
  </sheetPr>
  <dimension ref="A1:AC32"/>
  <sheetViews>
    <sheetView tabSelected="1" view="pageBreakPreview" zoomScale="80" zoomScaleNormal="100" zoomScaleSheetLayoutView="80" workbookViewId="0">
      <selection activeCell="O10" sqref="O10"/>
    </sheetView>
  </sheetViews>
  <sheetFormatPr defaultRowHeight="15.75" x14ac:dyDescent="0.25"/>
  <cols>
    <col min="1" max="1" width="18.75" style="16" customWidth="1"/>
    <col min="2" max="29" width="6.125" style="16" customWidth="1"/>
    <col min="30" max="16384" width="9" style="16"/>
  </cols>
  <sheetData>
    <row r="1" spans="1:29" s="29" customFormat="1" ht="42" customHeight="1" x14ac:dyDescent="0.25">
      <c r="A1" s="31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9" spans="1:29" ht="19.5" x14ac:dyDescent="0.3">
      <c r="A9" s="19" t="s">
        <v>33</v>
      </c>
    </row>
    <row r="10" spans="1:29" ht="19.5" x14ac:dyDescent="0.3">
      <c r="A10" s="20" t="s">
        <v>32</v>
      </c>
    </row>
    <row r="11" spans="1:29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ht="63" customHeight="1" x14ac:dyDescent="0.25">
      <c r="A12" s="21" t="s">
        <v>4</v>
      </c>
      <c r="B12" s="27" t="s">
        <v>35</v>
      </c>
      <c r="C12" s="32" t="s">
        <v>36</v>
      </c>
      <c r="D12" s="33" t="s">
        <v>37</v>
      </c>
      <c r="E12" s="33" t="s">
        <v>38</v>
      </c>
      <c r="F12" s="33" t="s">
        <v>39</v>
      </c>
      <c r="G12" s="33" t="s">
        <v>40</v>
      </c>
      <c r="H12" s="33" t="s">
        <v>41</v>
      </c>
      <c r="I12" s="33" t="s">
        <v>42</v>
      </c>
      <c r="J12" s="32" t="s">
        <v>43</v>
      </c>
      <c r="K12" s="33" t="s">
        <v>44</v>
      </c>
      <c r="L12" s="33" t="s">
        <v>45</v>
      </c>
      <c r="M12" s="33" t="s">
        <v>46</v>
      </c>
      <c r="N12" s="33" t="s">
        <v>47</v>
      </c>
      <c r="O12" s="33" t="s">
        <v>48</v>
      </c>
      <c r="P12" s="33" t="s">
        <v>49</v>
      </c>
      <c r="Q12" s="32" t="s">
        <v>50</v>
      </c>
      <c r="R12" s="33" t="s">
        <v>51</v>
      </c>
      <c r="S12" s="33" t="s">
        <v>52</v>
      </c>
      <c r="T12" s="33" t="s">
        <v>53</v>
      </c>
      <c r="U12" s="33" t="s">
        <v>54</v>
      </c>
      <c r="V12" s="33" t="s">
        <v>55</v>
      </c>
      <c r="W12" s="33" t="s">
        <v>56</v>
      </c>
      <c r="X12" s="32" t="s">
        <v>57</v>
      </c>
      <c r="Y12" s="33" t="s">
        <v>58</v>
      </c>
      <c r="Z12" s="33" t="s">
        <v>59</v>
      </c>
      <c r="AA12" s="33" t="s">
        <v>60</v>
      </c>
      <c r="AB12" s="33" t="s">
        <v>61</v>
      </c>
      <c r="AC12" s="33" t="s">
        <v>62</v>
      </c>
    </row>
    <row r="13" spans="1:29" ht="21" customHeight="1" x14ac:dyDescent="0.25">
      <c r="A13" s="22" t="s">
        <v>5</v>
      </c>
      <c r="B13" s="23" t="s">
        <v>6</v>
      </c>
      <c r="C13" s="23" t="s">
        <v>6</v>
      </c>
      <c r="D13" s="14" t="s">
        <v>23</v>
      </c>
      <c r="E13" s="13" t="s">
        <v>1</v>
      </c>
      <c r="F13" s="23" t="s">
        <v>6</v>
      </c>
      <c r="G13" s="14" t="s">
        <v>23</v>
      </c>
      <c r="H13" s="23" t="s">
        <v>6</v>
      </c>
      <c r="I13" s="23" t="s">
        <v>6</v>
      </c>
      <c r="J13" s="23" t="s">
        <v>6</v>
      </c>
      <c r="K13" s="14" t="s">
        <v>23</v>
      </c>
      <c r="L13" s="23" t="s">
        <v>6</v>
      </c>
      <c r="M13" s="23" t="s">
        <v>6</v>
      </c>
      <c r="N13" s="14" t="s">
        <v>23</v>
      </c>
      <c r="O13" s="23" t="s">
        <v>6</v>
      </c>
      <c r="P13" s="23" t="s">
        <v>6</v>
      </c>
      <c r="Q13" s="23" t="s">
        <v>6</v>
      </c>
      <c r="R13" s="23" t="s">
        <v>6</v>
      </c>
      <c r="S13" s="13" t="s">
        <v>1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</row>
    <row r="14" spans="1:29" ht="21" customHeight="1" x14ac:dyDescent="0.25">
      <c r="A14" s="22" t="s">
        <v>7</v>
      </c>
      <c r="B14" s="23" t="s">
        <v>6</v>
      </c>
      <c r="C14" s="23" t="s">
        <v>6</v>
      </c>
      <c r="D14" s="14" t="s">
        <v>23</v>
      </c>
      <c r="E14" s="13" t="s">
        <v>1</v>
      </c>
      <c r="F14" s="23" t="s">
        <v>6</v>
      </c>
      <c r="G14" s="14" t="s">
        <v>23</v>
      </c>
      <c r="H14" s="23" t="s">
        <v>6</v>
      </c>
      <c r="I14" s="23" t="s">
        <v>6</v>
      </c>
      <c r="J14" s="23" t="s">
        <v>6</v>
      </c>
      <c r="K14" s="14" t="s">
        <v>23</v>
      </c>
      <c r="L14" s="23" t="s">
        <v>6</v>
      </c>
      <c r="M14" s="23" t="s">
        <v>6</v>
      </c>
      <c r="N14" s="14" t="s">
        <v>23</v>
      </c>
      <c r="O14" s="23" t="s">
        <v>6</v>
      </c>
      <c r="P14" s="23" t="s">
        <v>6</v>
      </c>
      <c r="Q14" s="23" t="s">
        <v>6</v>
      </c>
      <c r="R14" s="23" t="s">
        <v>6</v>
      </c>
      <c r="S14" s="13" t="s">
        <v>1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</row>
    <row r="15" spans="1:29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13" t="s">
        <v>1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13" t="s">
        <v>1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5" t="s">
        <v>6</v>
      </c>
      <c r="AB15" s="23" t="s">
        <v>6</v>
      </c>
      <c r="AC15" s="23" t="s">
        <v>6</v>
      </c>
    </row>
    <row r="16" spans="1:29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13" t="s">
        <v>1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13" t="s">
        <v>1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5" t="s">
        <v>6</v>
      </c>
      <c r="AB16" s="23" t="s">
        <v>6</v>
      </c>
      <c r="AC16" s="23" t="s">
        <v>6</v>
      </c>
    </row>
    <row r="17" spans="1:29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13" t="s">
        <v>1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13" t="s">
        <v>1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5" t="s">
        <v>6</v>
      </c>
      <c r="AB17" s="23" t="s">
        <v>6</v>
      </c>
      <c r="AC17" s="23" t="s">
        <v>6</v>
      </c>
    </row>
    <row r="18" spans="1:29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13" t="s">
        <v>1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13" t="s">
        <v>1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5" t="s">
        <v>6</v>
      </c>
      <c r="AB18" s="23" t="s">
        <v>6</v>
      </c>
      <c r="AC18" s="23" t="s">
        <v>6</v>
      </c>
    </row>
    <row r="19" spans="1:29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5" t="s">
        <v>6</v>
      </c>
      <c r="AB19" s="23" t="s">
        <v>6</v>
      </c>
      <c r="AC19" s="23" t="s">
        <v>6</v>
      </c>
    </row>
    <row r="20" spans="1:29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5" t="s">
        <v>6</v>
      </c>
      <c r="AB20" s="23" t="s">
        <v>6</v>
      </c>
      <c r="AC20" s="23" t="s">
        <v>6</v>
      </c>
    </row>
    <row r="21" spans="1:29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5" t="s">
        <v>6</v>
      </c>
      <c r="AB21" s="23" t="s">
        <v>6</v>
      </c>
      <c r="AC21" s="23" t="s">
        <v>6</v>
      </c>
    </row>
    <row r="22" spans="1:29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5" t="s">
        <v>6</v>
      </c>
      <c r="AB22" s="23" t="s">
        <v>6</v>
      </c>
      <c r="AC22" s="23" t="s">
        <v>6</v>
      </c>
    </row>
    <row r="23" spans="1:29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5" t="s">
        <v>6</v>
      </c>
      <c r="AB23" s="23" t="s">
        <v>6</v>
      </c>
      <c r="AC23" s="23" t="s">
        <v>6</v>
      </c>
    </row>
    <row r="24" spans="1:29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5" t="s">
        <v>6</v>
      </c>
      <c r="AB24" s="23" t="s">
        <v>6</v>
      </c>
      <c r="AC24" s="23" t="s">
        <v>6</v>
      </c>
    </row>
    <row r="25" spans="1:29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14" t="s">
        <v>23</v>
      </c>
      <c r="F25" s="23" t="s">
        <v>6</v>
      </c>
      <c r="G25" s="14" t="s">
        <v>23</v>
      </c>
      <c r="H25" s="23" t="s">
        <v>6</v>
      </c>
      <c r="I25" s="23" t="s">
        <v>6</v>
      </c>
      <c r="J25" s="23" t="s">
        <v>6</v>
      </c>
      <c r="K25" s="23" t="s">
        <v>6</v>
      </c>
      <c r="L25" s="14" t="s">
        <v>23</v>
      </c>
      <c r="M25" s="23" t="s">
        <v>6</v>
      </c>
      <c r="N25" s="14" t="s">
        <v>23</v>
      </c>
      <c r="O25" s="23" t="s">
        <v>6</v>
      </c>
      <c r="P25" s="23" t="s">
        <v>6</v>
      </c>
      <c r="Q25" s="23" t="s">
        <v>6</v>
      </c>
      <c r="R25" s="23" t="s">
        <v>6</v>
      </c>
      <c r="S25" s="14" t="s">
        <v>23</v>
      </c>
      <c r="T25" s="23" t="s">
        <v>6</v>
      </c>
      <c r="U25" s="14" t="s">
        <v>23</v>
      </c>
      <c r="V25" s="23" t="s">
        <v>6</v>
      </c>
      <c r="W25" s="23" t="s">
        <v>6</v>
      </c>
      <c r="X25" s="23" t="s">
        <v>6</v>
      </c>
      <c r="Y25" s="23" t="s">
        <v>6</v>
      </c>
      <c r="Z25" s="14" t="s">
        <v>23</v>
      </c>
      <c r="AA25" s="23" t="s">
        <v>6</v>
      </c>
      <c r="AB25" s="14" t="s">
        <v>23</v>
      </c>
      <c r="AC25" s="23" t="s">
        <v>6</v>
      </c>
    </row>
    <row r="26" spans="1:29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14" t="s">
        <v>23</v>
      </c>
      <c r="F26" s="23" t="s">
        <v>6</v>
      </c>
      <c r="G26" s="14" t="s">
        <v>23</v>
      </c>
      <c r="H26" s="23" t="s">
        <v>6</v>
      </c>
      <c r="I26" s="23" t="s">
        <v>6</v>
      </c>
      <c r="J26" s="23" t="s">
        <v>6</v>
      </c>
      <c r="K26" s="23" t="s">
        <v>6</v>
      </c>
      <c r="L26" s="14" t="s">
        <v>23</v>
      </c>
      <c r="M26" s="23" t="s">
        <v>6</v>
      </c>
      <c r="N26" s="14" t="s">
        <v>23</v>
      </c>
      <c r="O26" s="23" t="s">
        <v>6</v>
      </c>
      <c r="P26" s="23" t="s">
        <v>6</v>
      </c>
      <c r="Q26" s="23" t="s">
        <v>6</v>
      </c>
      <c r="R26" s="23" t="s">
        <v>6</v>
      </c>
      <c r="S26" s="14" t="s">
        <v>23</v>
      </c>
      <c r="T26" s="23" t="s">
        <v>6</v>
      </c>
      <c r="U26" s="14" t="s">
        <v>23</v>
      </c>
      <c r="V26" s="23" t="s">
        <v>6</v>
      </c>
      <c r="W26" s="23" t="s">
        <v>6</v>
      </c>
      <c r="X26" s="23" t="s">
        <v>6</v>
      </c>
      <c r="Y26" s="23" t="s">
        <v>6</v>
      </c>
      <c r="Z26" s="14" t="s">
        <v>23</v>
      </c>
      <c r="AA26" s="23" t="s">
        <v>6</v>
      </c>
      <c r="AB26" s="14" t="s">
        <v>23</v>
      </c>
      <c r="AC26" s="23" t="s">
        <v>6</v>
      </c>
    </row>
    <row r="27" spans="1:29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</row>
    <row r="28" spans="1:29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3" t="s">
        <v>6</v>
      </c>
      <c r="R28" s="25" t="s">
        <v>6</v>
      </c>
      <c r="S28" s="25" t="s">
        <v>6</v>
      </c>
      <c r="T28" s="23" t="s">
        <v>6</v>
      </c>
      <c r="U28" s="25" t="s">
        <v>6</v>
      </c>
      <c r="V28" s="25" t="s">
        <v>6</v>
      </c>
      <c r="W28" s="23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3" t="s">
        <v>6</v>
      </c>
      <c r="AC28" s="25" t="s">
        <v>6</v>
      </c>
    </row>
    <row r="29" spans="1:29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</row>
    <row r="30" spans="1:29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18.75" customHeight="1" x14ac:dyDescent="0.25">
      <c r="A31" s="26" t="s">
        <v>63</v>
      </c>
    </row>
    <row r="32" spans="1:29" ht="18.75" customHeight="1" x14ac:dyDescent="0.25">
      <c r="A32" s="26" t="s">
        <v>64</v>
      </c>
    </row>
  </sheetData>
  <phoneticPr fontId="2" type="noConversion"/>
  <conditionalFormatting sqref="AA15:AC24 X16:Z24 S21:W24 W16:W18 W15:Z15 H19 B28:Q28 S28:AC28 B21:F24 K21:Q24 B27:J27 B25:B26 V19:W20">
    <cfRule type="expression" dxfId="103" priority="101">
      <formula>B15="A"</formula>
    </cfRule>
    <cfRule type="expression" dxfId="102" priority="102">
      <formula>B15="S"</formula>
    </cfRule>
    <cfRule type="expression" dxfId="101" priority="103">
      <formula>B15="M"</formula>
    </cfRule>
    <cfRule type="expression" dxfId="100" priority="104">
      <formula>B15="B"</formula>
    </cfRule>
    <cfRule type="expression" dxfId="99" priority="105">
      <formula>B15="T/P"</formula>
    </cfRule>
  </conditionalFormatting>
  <conditionalFormatting sqref="R21:R24 R28">
    <cfRule type="expression" dxfId="98" priority="96">
      <formula>R21="A"</formula>
    </cfRule>
    <cfRule type="expression" dxfId="97" priority="97">
      <formula>R21="S"</formula>
    </cfRule>
    <cfRule type="expression" dxfId="96" priority="98">
      <formula>R21="M"</formula>
    </cfRule>
    <cfRule type="expression" dxfId="95" priority="99">
      <formula>R21="B"</formula>
    </cfRule>
    <cfRule type="expression" dxfId="94" priority="100">
      <formula>R21="T/P"</formula>
    </cfRule>
  </conditionalFormatting>
  <conditionalFormatting sqref="K27:Q27">
    <cfRule type="expression" dxfId="93" priority="76">
      <formula>K27="A"</formula>
    </cfRule>
    <cfRule type="expression" dxfId="92" priority="77">
      <formula>K27="S"</formula>
    </cfRule>
    <cfRule type="expression" dxfId="91" priority="78">
      <formula>K27="M"</formula>
    </cfRule>
    <cfRule type="expression" dxfId="90" priority="79">
      <formula>K27="B"</formula>
    </cfRule>
    <cfRule type="expression" dxfId="89" priority="80">
      <formula>K27="T/P"</formula>
    </cfRule>
  </conditionalFormatting>
  <conditionalFormatting sqref="R27:X27 V25:X26">
    <cfRule type="expression" dxfId="88" priority="71">
      <formula>R25="A"</formula>
    </cfRule>
    <cfRule type="expression" dxfId="87" priority="72">
      <formula>R25="S"</formula>
    </cfRule>
    <cfRule type="expression" dxfId="86" priority="73">
      <formula>R25="M"</formula>
    </cfRule>
    <cfRule type="expression" dxfId="85" priority="74">
      <formula>R25="B"</formula>
    </cfRule>
    <cfRule type="expression" dxfId="84" priority="75">
      <formula>R25="T/P"</formula>
    </cfRule>
  </conditionalFormatting>
  <conditionalFormatting sqref="Y25:Y27">
    <cfRule type="expression" dxfId="83" priority="66">
      <formula>Y25="A"</formula>
    </cfRule>
    <cfRule type="expression" dxfId="82" priority="67">
      <formula>Y25="S"</formula>
    </cfRule>
    <cfRule type="expression" dxfId="81" priority="68">
      <formula>Y25="M"</formula>
    </cfRule>
    <cfRule type="expression" dxfId="80" priority="69">
      <formula>Y25="B"</formula>
    </cfRule>
    <cfRule type="expression" dxfId="79" priority="70">
      <formula>Y25="T/P"</formula>
    </cfRule>
  </conditionalFormatting>
  <conditionalFormatting sqref="Z27:AC27 AA25:AA26 AC25:AC26">
    <cfRule type="expression" dxfId="78" priority="61">
      <formula>Z25="A"</formula>
    </cfRule>
    <cfRule type="expression" dxfId="77" priority="62">
      <formula>Z25="S"</formula>
    </cfRule>
    <cfRule type="expression" dxfId="76" priority="63">
      <formula>Z25="M"</formula>
    </cfRule>
    <cfRule type="expression" dxfId="75" priority="64">
      <formula>Z25="B"</formula>
    </cfRule>
    <cfRule type="expression" dxfId="74" priority="65">
      <formula>Z25="T/P"</formula>
    </cfRule>
  </conditionalFormatting>
  <conditionalFormatting sqref="H20">
    <cfRule type="expression" dxfId="73" priority="21">
      <formula>H20="A"</formula>
    </cfRule>
    <cfRule type="expression" dxfId="72" priority="22">
      <formula>H20="S"</formula>
    </cfRule>
    <cfRule type="expression" dxfId="71" priority="23">
      <formula>H20="M"</formula>
    </cfRule>
    <cfRule type="expression" dxfId="70" priority="24">
      <formula>H20="B"</formula>
    </cfRule>
    <cfRule type="expression" dxfId="69" priority="25">
      <formula>H20="T/P"</formula>
    </cfRule>
  </conditionalFormatting>
  <conditionalFormatting sqref="G21:J24 H25:J26">
    <cfRule type="expression" dxfId="68" priority="16">
      <formula>G21="A"</formula>
    </cfRule>
    <cfRule type="expression" dxfId="67" priority="17">
      <formula>G21="S"</formula>
    </cfRule>
    <cfRule type="expression" dxfId="66" priority="18">
      <formula>G21="M"</formula>
    </cfRule>
    <cfRule type="expression" dxfId="65" priority="19">
      <formula>G21="B"</formula>
    </cfRule>
    <cfRule type="expression" dxfId="64" priority="20">
      <formula>G21="T/P"</formula>
    </cfRule>
  </conditionalFormatting>
  <conditionalFormatting sqref="C25:D26 K25:K26 F25:F26 M25:M26 O25:R26 T25:T26">
    <cfRule type="expression" dxfId="63" priority="36">
      <formula>C25="A"</formula>
    </cfRule>
    <cfRule type="expression" dxfId="62" priority="37">
      <formula>C25="S"</formula>
    </cfRule>
    <cfRule type="expression" dxfId="61" priority="38">
      <formula>C25="M"</formula>
    </cfRule>
    <cfRule type="expression" dxfId="60" priority="39">
      <formula>C25="B"</formula>
    </cfRule>
    <cfRule type="expression" dxfId="59" priority="40">
      <formula>C25="T/P"</formula>
    </cfRule>
  </conditionalFormatting>
  <conditionalFormatting sqref="I19:U20 F15:R18 T13:U18 F13:F14 H13:J14 L13:M14 O13:R14">
    <cfRule type="expression" dxfId="58" priority="31">
      <formula>F13="A"</formula>
    </cfRule>
    <cfRule type="expression" dxfId="57" priority="32">
      <formula>F13="S"</formula>
    </cfRule>
    <cfRule type="expression" dxfId="56" priority="33">
      <formula>F13="M"</formula>
    </cfRule>
    <cfRule type="expression" dxfId="55" priority="34">
      <formula>F13="B"</formula>
    </cfRule>
    <cfRule type="expression" dxfId="54" priority="35">
      <formula>F13="T/P"</formula>
    </cfRule>
  </conditionalFormatting>
  <conditionalFormatting sqref="B19:G20 B15:D18 F15:G18 B13:C14 F13:F14">
    <cfRule type="expression" dxfId="53" priority="26">
      <formula>B13="A"</formula>
    </cfRule>
    <cfRule type="expression" dxfId="52" priority="27">
      <formula>B13="S"</formula>
    </cfRule>
    <cfRule type="expression" dxfId="51" priority="28">
      <formula>B13="M"</formula>
    </cfRule>
    <cfRule type="expression" dxfId="50" priority="29">
      <formula>B13="B"</formula>
    </cfRule>
    <cfRule type="expression" dxfId="49" priority="30">
      <formula>B13="T/P"</formula>
    </cfRule>
  </conditionalFormatting>
  <conditionalFormatting sqref="V13:V14">
    <cfRule type="expression" dxfId="48" priority="1">
      <formula>V13="A"</formula>
    </cfRule>
    <cfRule type="expression" dxfId="47" priority="2">
      <formula>V13="S"</formula>
    </cfRule>
    <cfRule type="expression" dxfId="46" priority="3">
      <formula>V13="M"</formula>
    </cfRule>
    <cfRule type="expression" dxfId="45" priority="4">
      <formula>V13="B"</formula>
    </cfRule>
    <cfRule type="expression" dxfId="44" priority="5">
      <formula>V13="T/P"</formula>
    </cfRule>
  </conditionalFormatting>
  <conditionalFormatting sqref="W13:AC14">
    <cfRule type="expression" dxfId="43" priority="11">
      <formula>W13="A"</formula>
    </cfRule>
    <cfRule type="expression" dxfId="42" priority="12">
      <formula>W13="S"</formula>
    </cfRule>
    <cfRule type="expression" dxfId="41" priority="13">
      <formula>W13="M"</formula>
    </cfRule>
    <cfRule type="expression" dxfId="40" priority="14">
      <formula>W13="B"</formula>
    </cfRule>
    <cfRule type="expression" dxfId="39" priority="15">
      <formula>W13="T/P"</formula>
    </cfRule>
  </conditionalFormatting>
  <conditionalFormatting sqref="V15:V18">
    <cfRule type="expression" dxfId="38" priority="6">
      <formula>V15="A"</formula>
    </cfRule>
    <cfRule type="expression" dxfId="37" priority="7">
      <formula>V15="S"</formula>
    </cfRule>
    <cfRule type="expression" dxfId="36" priority="8">
      <formula>V15="M"</formula>
    </cfRule>
    <cfRule type="expression" dxfId="35" priority="9">
      <formula>V15="B"</formula>
    </cfRule>
    <cfRule type="expression" dxfId="34" priority="10">
      <formula>V15="T/P"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B4D5486C-2455-4ACB-BF8A-9370CA753CC2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2025-02</vt:lpstr>
      <vt:lpstr>'2025-02'!Print_Area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IP Pang Li</cp:lastModifiedBy>
  <cp:lastPrinted>2025-01-16T09:18:53Z</cp:lastPrinted>
  <dcterms:created xsi:type="dcterms:W3CDTF">2024-05-10T01:29:42Z</dcterms:created>
  <dcterms:modified xsi:type="dcterms:W3CDTF">2025-01-20T23:19:30Z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