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ct_yursc\Desktop\YUR\Fitness Room健身室每月時間表\2024\"/>
    </mc:Choice>
  </mc:AlternateContent>
  <xr:revisionPtr revIDLastSave="0" documentId="13_ncr:1_{469C9AC5-6F9A-4AAE-B113-AB8E0B518D5B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" i="1" l="1"/>
  <c r="AF14" i="1"/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B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B14" i="1"/>
</calcChain>
</file>

<file path=xl/sharedStrings.xml><?xml version="1.0" encoding="utf-8"?>
<sst xmlns="http://schemas.openxmlformats.org/spreadsheetml/2006/main" count="532" uniqueCount="37">
  <si>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</si>
  <si>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</si>
  <si>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</si>
  <si>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</si>
  <si>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</si>
  <si>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</si>
  <si>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</si>
  <si>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</si>
  <si>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</si>
  <si>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</si>
  <si>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</si>
  <si>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</si>
  <si>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</si>
  <si>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</si>
  <si>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</si>
  <si>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</si>
  <si>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</si>
  <si>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</si>
  <si>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</si>
  <si>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</si>
  <si>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</si>
  <si>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</si>
  <si>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1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</si>
  <si>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1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</si>
  <si>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</si>
  <si>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1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</si>
  <si>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1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</si>
  <si>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</si>
  <si>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</si>
  <si>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</si>
  <si>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</si>
  <si>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12</t>
    </r>
    <phoneticPr fontId="1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</si>
  <si>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12</t>
    </r>
    <phoneticPr fontId="1" type="noConversion"/>
  </si>
  <si>
    <t>A</t>
    <phoneticPr fontId="1" type="noConversion"/>
  </si>
  <si>
    <r>
      <rPr>
        <b/>
        <sz val="20"/>
        <rFont val="細明體"/>
        <family val="3"/>
        <charset val="136"/>
      </rPr>
      <t>楊屋道體育館健身室開放時間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Yeung Uk Road Sports Centre in December 2024</t>
    </r>
    <phoneticPr fontId="1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</si>
  <si>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1.11.2024</t>
    </r>
    <phoneticPr fontId="1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</si>
  <si>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1.11.2024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</si>
</sst>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1"/>
    </font>
    <font>
      <b/>
      <sz val="20"/>
      <name val="Times New Roman"/>
      <family val="3"/>
    </font>
    <font>
      <b/>
      <sz val="12"/>
      <color rgb="FFFF0000"/>
      <name val="Times New Roman"/>
      <family val="1"/>
    </font>
    <font>
      <b/>
      <sz val="12"/>
      <color rgb="FF0000F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4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7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4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4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4" fillId="0" borderId="0" xfId="0" applyFont="1"/>
    <xf numFmtId="0" fontId="16" fillId="0" borderId="0" xfId="0" applyFont="1" applyAlignment="1">
      <alignment vertical="top"/>
    </xf>
    <xf numFmtId="0" fontId="6" fillId="0" borderId="0" xfId="0" applyFont="1" applyBorder="1" applyAlignment="1">
      <alignment vertical="center"/>
    </xf>
    <xf numFmtId="0" fontId="25" fillId="0" borderId="0" xfId="0" applyFont="1" applyAlignment="1">
      <alignment vertical="top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176" fontId="28" fillId="0" borderId="4" xfId="0" applyNumberFormat="1" applyFont="1" applyBorder="1" applyAlignment="1">
      <alignment horizontal="center" wrapText="1"/>
    </xf>
    <xf numFmtId="0" fontId="28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top"/>
    </xf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top"/>
    </xf>
    <xf numFmtId="176" fontId="7" fillId="0" borderId="4" xfId="0" applyNumberFormat="1" applyFont="1" applyBorder="1" applyAlignment="1">
      <alignment horizontal="center" wrapText="1"/>
    </xf>
    <xf numFmtId="176" fontId="29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36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76" formatCode="d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5:AE30" headerRowCount="0" totalsRowShown="0" headerRowDxfId="66" dataDxfId="64" headerRowBorderDxfId="65" tableBorderDxfId="63" totalsRowBorderDxfId="62">
  <tableColumns count="31">
    <tableColumn id="1" xr3:uid="{00000000-0010-0000-0000-000001000000}" name="日期 Date_x000a_時間 Time" headerRowDxfId="61" dataDxfId="60"/>
    <tableColumn id="2" xr3:uid="{00000000-0010-0000-0000-000002000000}" name="1_x000a_週四_x000a_Thu" headerRowDxfId="59" dataDxfId="58" headerRowCellStyle="一般 2"/>
    <tableColumn id="3" xr3:uid="{00000000-0010-0000-0000-000003000000}" name="2_x000a_週五_x000a_Fri" headerRowDxfId="57" dataDxfId="56" headerRowCellStyle="一般 2"/>
    <tableColumn id="4" xr3:uid="{00000000-0010-0000-0000-000004000000}" name="3_x000a_週六_x000a_Sat" headerRowDxfId="55" dataDxfId="54" headerRowCellStyle="一般 2"/>
    <tableColumn id="5" xr3:uid="{00000000-0010-0000-0000-000005000000}" name="4_x000a_週日_x000a_Sun" headerRowDxfId="53" dataDxfId="52" headerRowCellStyle="一般 2"/>
    <tableColumn id="6" xr3:uid="{00000000-0010-0000-0000-000006000000}" name="5_x000a_週一_x000a_Mon" headerRowDxfId="51" dataDxfId="50" headerRowCellStyle="一般 2"/>
    <tableColumn id="7" xr3:uid="{00000000-0010-0000-0000-000007000000}" name="6_x000a_週二_x000a_Tue" headerRowDxfId="49" dataDxfId="48" headerRowCellStyle="一般 2"/>
    <tableColumn id="8" xr3:uid="{00000000-0010-0000-0000-000008000000}" name="7_x000a_週三_x000a_Wed" headerRowDxfId="47" dataDxfId="46" headerRowCellStyle="一般 2"/>
    <tableColumn id="9" xr3:uid="{00000000-0010-0000-0000-000009000000}" name="8_x000a_週四_x000a_Thu" headerRowDxfId="45" dataDxfId="44" headerRowCellStyle="一般 2"/>
    <tableColumn id="10" xr3:uid="{00000000-0010-0000-0000-00000A000000}" name="9_x000a_週五_x000a_Fri" headerRowDxfId="43" dataDxfId="42" headerRowCellStyle="一般 2"/>
    <tableColumn id="11" xr3:uid="{00000000-0010-0000-0000-00000B000000}" name="10_x000a_週六_x000a_Sat" headerRowDxfId="41" dataDxfId="40" headerRowCellStyle="一般 2"/>
    <tableColumn id="12" xr3:uid="{00000000-0010-0000-0000-00000C000000}" name="11_x000a_週日_x000a_Sun" headerRowDxfId="39" dataDxfId="38" headerRowCellStyle="一般 2"/>
    <tableColumn id="13" xr3:uid="{00000000-0010-0000-0000-00000D000000}" name="12_x000a_週一_x000a_Mon" headerRowDxfId="37" dataDxfId="36" headerRowCellStyle="一般 2"/>
    <tableColumn id="14" xr3:uid="{00000000-0010-0000-0000-00000E000000}" name="13_x000a_週二_x000a_Tue" headerRowDxfId="35" dataDxfId="34" headerRowCellStyle="一般 2"/>
    <tableColumn id="15" xr3:uid="{00000000-0010-0000-0000-00000F000000}" name="14_x000a_週三_x000a_Wed" headerRowDxfId="33" dataDxfId="32" headerRowCellStyle="一般 2"/>
    <tableColumn id="16" xr3:uid="{00000000-0010-0000-0000-000010000000}" name="15_x000a_週四_x000a_Thu" headerRowDxfId="31" dataDxfId="30" headerRowCellStyle="一般 2"/>
    <tableColumn id="17" xr3:uid="{00000000-0010-0000-0000-000011000000}" name="16_x000a_週五_x000a_Fri" headerRowDxfId="29" dataDxfId="28" headerRowCellStyle="一般 2"/>
    <tableColumn id="18" xr3:uid="{00000000-0010-0000-0000-000012000000}" name="17_x000a_週六_x000a_Sat" headerRowDxfId="27" dataDxfId="26" headerRowCellStyle="一般 2"/>
    <tableColumn id="19" xr3:uid="{00000000-0010-0000-0000-000013000000}" name="18_x000a_週日_x000a_Sun" headerRowDxfId="25" dataDxfId="24" headerRowCellStyle="一般 2"/>
    <tableColumn id="20" xr3:uid="{00000000-0010-0000-0000-000014000000}" name="19_x000a_週一_x000a_Mon" headerRowDxfId="23" dataDxfId="22" headerRowCellStyle="一般 2"/>
    <tableColumn id="21" xr3:uid="{00000000-0010-0000-0000-000015000000}" name="20_x000a_週二_x000a_Tue" headerRowDxfId="21" dataDxfId="20" headerRowCellStyle="一般 2"/>
    <tableColumn id="22" xr3:uid="{00000000-0010-0000-0000-000016000000}" name="21_x000a_週三_x000a_Wed" headerRowDxfId="19" dataDxfId="18" headerRowCellStyle="一般 2"/>
    <tableColumn id="23" xr3:uid="{00000000-0010-0000-0000-000017000000}" name="22_x000a_週四_x000a_Thu" headerRowDxfId="17" dataDxfId="16" headerRowCellStyle="一般 2"/>
    <tableColumn id="24" xr3:uid="{00000000-0010-0000-0000-000018000000}" name="23_x000a_週五_x000a_Fri" headerRowDxfId="15" dataDxfId="14" headerRowCellStyle="一般 2"/>
    <tableColumn id="25" xr3:uid="{00000000-0010-0000-0000-000019000000}" name="24_x000a_週六_x000a_Sat" headerRowDxfId="13" dataDxfId="12" headerRowCellStyle="一般 2"/>
    <tableColumn id="26" xr3:uid="{00000000-0010-0000-0000-00001A000000}" name="25_x000a_週日_x000a_Sun" headerRowDxfId="11" dataDxfId="10" headerRowCellStyle="一般 2"/>
    <tableColumn id="27" xr3:uid="{00000000-0010-0000-0000-00001B000000}" name="26_x000a_週一_x000a_Mon" headerRowDxfId="9" dataDxfId="8" headerRowCellStyle="一般 2"/>
    <tableColumn id="28" xr3:uid="{00000000-0010-0000-0000-00001C000000}" name="27_x000a_週二_x000a_Tue" headerRowDxfId="7" dataDxfId="6" headerRowCellStyle="一般 2"/>
    <tableColumn id="29" xr3:uid="{00000000-0010-0000-0000-00001D000000}" name="28_x000a_週三_x000a_Wed" headerRowDxfId="5" dataDxfId="4" headerRowCellStyle="一般 2"/>
    <tableColumn id="30" xr3:uid="{00000000-0010-0000-0000-00001E000000}" name="29_x000a_週四_x000a_Thu" headerRowDxfId="3" dataDxfId="2" headerRowCellStyle="一般 2"/>
    <tableColumn id="31" xr3:uid="{00000000-0010-0000-0000-00001F000000}" name="30_x000a_週五_x000a_Fri" headerRowDxfId="1" dataDxfId="0" headerRowCellStyle="一般 2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4"/>
  <sheetViews>
    <sheetView tabSelected="1" zoomScale="70" zoomScaleNormal="70" workbookViewId="0">
      <selection activeCell="Q16" sqref="Q16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5" customFormat="1" ht="42" customHeight="1" x14ac:dyDescent="0.25">
      <c r="A1" s="27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21" customHeight="1" x14ac:dyDescent="0.4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  <c r="AA2" s="12"/>
      <c r="AB2" s="12"/>
      <c r="AC2" s="12"/>
      <c r="AD2" s="12"/>
      <c r="AE2" s="12"/>
      <c r="AF2" s="12"/>
    </row>
    <row r="3" spans="1:32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31</v>
      </c>
    </row>
    <row r="10" spans="1:32" ht="19.5" x14ac:dyDescent="0.3">
      <c r="A10" s="20" t="s">
        <v>32</v>
      </c>
    </row>
    <row r="11" spans="1:32" ht="22.5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 spans="1:32" ht="21" customHeight="1" x14ac:dyDescent="0.25">
      <c r="A12" s="37" t="s">
        <v>4</v>
      </c>
      <c r="B12" s="30">
        <v>45627</v>
      </c>
      <c r="C12" s="35">
        <v>45628</v>
      </c>
      <c r="D12" s="35">
        <v>45629</v>
      </c>
      <c r="E12" s="35">
        <v>45630</v>
      </c>
      <c r="F12" s="35">
        <v>45631</v>
      </c>
      <c r="G12" s="35">
        <v>45632</v>
      </c>
      <c r="H12" s="36">
        <v>45633</v>
      </c>
      <c r="I12" s="30">
        <v>45634</v>
      </c>
      <c r="J12" s="35">
        <v>45635</v>
      </c>
      <c r="K12" s="35">
        <v>45636</v>
      </c>
      <c r="L12" s="35">
        <v>45637</v>
      </c>
      <c r="M12" s="35">
        <v>45638</v>
      </c>
      <c r="N12" s="35">
        <v>45639</v>
      </c>
      <c r="O12" s="36">
        <v>45640</v>
      </c>
      <c r="P12" s="30">
        <v>45641</v>
      </c>
      <c r="Q12" s="35">
        <v>45642</v>
      </c>
      <c r="R12" s="35">
        <v>45643</v>
      </c>
      <c r="S12" s="35">
        <v>45644</v>
      </c>
      <c r="T12" s="35">
        <v>45645</v>
      </c>
      <c r="U12" s="35">
        <v>45646</v>
      </c>
      <c r="V12" s="36">
        <v>45647</v>
      </c>
      <c r="W12" s="30">
        <v>45648</v>
      </c>
      <c r="X12" s="35">
        <v>45649</v>
      </c>
      <c r="Y12" s="35">
        <v>45650</v>
      </c>
      <c r="Z12" s="30">
        <v>45651</v>
      </c>
      <c r="AA12" s="30">
        <v>45652</v>
      </c>
      <c r="AB12" s="35">
        <v>45653</v>
      </c>
      <c r="AC12" s="36">
        <v>45654</v>
      </c>
      <c r="AD12" s="30">
        <v>45655</v>
      </c>
      <c r="AE12" s="35">
        <v>45656</v>
      </c>
      <c r="AF12" s="35">
        <v>45657</v>
      </c>
    </row>
    <row r="13" spans="1:32" ht="21" customHeight="1" x14ac:dyDescent="0.25">
      <c r="A13" s="38"/>
      <c r="B13" s="31" t="str">
        <f>TEXT(B12,"aaa")</f>
        <v>週日</v>
      </c>
      <c r="C13" s="28" t="str">
        <f t="shared" ref="C13:AE13" si="0">TEXT(C12,"aaa")</f>
        <v>週一</v>
      </c>
      <c r="D13" s="28" t="str">
        <f t="shared" si="0"/>
        <v>週二</v>
      </c>
      <c r="E13" s="28" t="str">
        <f t="shared" si="0"/>
        <v>週三</v>
      </c>
      <c r="F13" s="28" t="str">
        <f t="shared" si="0"/>
        <v>週四</v>
      </c>
      <c r="G13" s="28" t="str">
        <f t="shared" si="0"/>
        <v>週五</v>
      </c>
      <c r="H13" s="33" t="str">
        <f t="shared" si="0"/>
        <v>週六</v>
      </c>
      <c r="I13" s="31" t="str">
        <f t="shared" si="0"/>
        <v>週日</v>
      </c>
      <c r="J13" s="28" t="str">
        <f t="shared" si="0"/>
        <v>週一</v>
      </c>
      <c r="K13" s="28" t="str">
        <f t="shared" si="0"/>
        <v>週二</v>
      </c>
      <c r="L13" s="28" t="str">
        <f t="shared" si="0"/>
        <v>週三</v>
      </c>
      <c r="M13" s="28" t="str">
        <f t="shared" si="0"/>
        <v>週四</v>
      </c>
      <c r="N13" s="28" t="str">
        <f t="shared" si="0"/>
        <v>週五</v>
      </c>
      <c r="O13" s="33" t="str">
        <f t="shared" si="0"/>
        <v>週六</v>
      </c>
      <c r="P13" s="31" t="str">
        <f t="shared" si="0"/>
        <v>週日</v>
      </c>
      <c r="Q13" s="28" t="str">
        <f t="shared" si="0"/>
        <v>週一</v>
      </c>
      <c r="R13" s="28" t="str">
        <f t="shared" si="0"/>
        <v>週二</v>
      </c>
      <c r="S13" s="28" t="str">
        <f t="shared" si="0"/>
        <v>週三</v>
      </c>
      <c r="T13" s="28" t="str">
        <f t="shared" si="0"/>
        <v>週四</v>
      </c>
      <c r="U13" s="28" t="str">
        <f t="shared" si="0"/>
        <v>週五</v>
      </c>
      <c r="V13" s="33" t="str">
        <f t="shared" si="0"/>
        <v>週六</v>
      </c>
      <c r="W13" s="31" t="str">
        <f t="shared" si="0"/>
        <v>週日</v>
      </c>
      <c r="X13" s="28" t="str">
        <f t="shared" si="0"/>
        <v>週一</v>
      </c>
      <c r="Y13" s="28" t="str">
        <f t="shared" si="0"/>
        <v>週二</v>
      </c>
      <c r="Z13" s="31" t="str">
        <f t="shared" si="0"/>
        <v>週三</v>
      </c>
      <c r="AA13" s="31" t="str">
        <f t="shared" si="0"/>
        <v>週四</v>
      </c>
      <c r="AB13" s="28" t="str">
        <f t="shared" si="0"/>
        <v>週五</v>
      </c>
      <c r="AC13" s="33" t="str">
        <f t="shared" si="0"/>
        <v>週六</v>
      </c>
      <c r="AD13" s="31" t="str">
        <f t="shared" si="0"/>
        <v>週日</v>
      </c>
      <c r="AE13" s="28" t="str">
        <f t="shared" si="0"/>
        <v>週一</v>
      </c>
      <c r="AF13" s="28" t="str">
        <f t="shared" ref="AF13" si="1">TEXT(AF12,"aaa")</f>
        <v>週二</v>
      </c>
    </row>
    <row r="14" spans="1:32" ht="21" customHeight="1" x14ac:dyDescent="0.25">
      <c r="A14" s="39"/>
      <c r="B14" s="32" t="str">
        <f>TEXT(B12,"ddd")</f>
        <v>Sun</v>
      </c>
      <c r="C14" s="29" t="str">
        <f t="shared" ref="C14:AE14" si="2">TEXT(C12,"ddd")</f>
        <v>Mon</v>
      </c>
      <c r="D14" s="29" t="str">
        <f t="shared" si="2"/>
        <v>Tue</v>
      </c>
      <c r="E14" s="29" t="str">
        <f t="shared" si="2"/>
        <v>Wed</v>
      </c>
      <c r="F14" s="29" t="str">
        <f t="shared" si="2"/>
        <v>Thu</v>
      </c>
      <c r="G14" s="29" t="str">
        <f t="shared" si="2"/>
        <v>Fri</v>
      </c>
      <c r="H14" s="34" t="str">
        <f t="shared" si="2"/>
        <v>Sat</v>
      </c>
      <c r="I14" s="32" t="str">
        <f t="shared" si="2"/>
        <v>Sun</v>
      </c>
      <c r="J14" s="29" t="str">
        <f t="shared" si="2"/>
        <v>Mon</v>
      </c>
      <c r="K14" s="29" t="str">
        <f t="shared" si="2"/>
        <v>Tue</v>
      </c>
      <c r="L14" s="29" t="str">
        <f t="shared" si="2"/>
        <v>Wed</v>
      </c>
      <c r="M14" s="29" t="str">
        <f t="shared" si="2"/>
        <v>Thu</v>
      </c>
      <c r="N14" s="29" t="str">
        <f t="shared" si="2"/>
        <v>Fri</v>
      </c>
      <c r="O14" s="34" t="str">
        <f t="shared" si="2"/>
        <v>Sat</v>
      </c>
      <c r="P14" s="32" t="str">
        <f t="shared" si="2"/>
        <v>Sun</v>
      </c>
      <c r="Q14" s="29" t="str">
        <f t="shared" si="2"/>
        <v>Mon</v>
      </c>
      <c r="R14" s="29" t="str">
        <f t="shared" si="2"/>
        <v>Tue</v>
      </c>
      <c r="S14" s="29" t="str">
        <f t="shared" si="2"/>
        <v>Wed</v>
      </c>
      <c r="T14" s="29" t="str">
        <f t="shared" si="2"/>
        <v>Thu</v>
      </c>
      <c r="U14" s="29" t="str">
        <f t="shared" si="2"/>
        <v>Fri</v>
      </c>
      <c r="V14" s="34" t="str">
        <f t="shared" si="2"/>
        <v>Sat</v>
      </c>
      <c r="W14" s="32" t="str">
        <f t="shared" si="2"/>
        <v>Sun</v>
      </c>
      <c r="X14" s="29" t="str">
        <f t="shared" si="2"/>
        <v>Mon</v>
      </c>
      <c r="Y14" s="29" t="str">
        <f t="shared" si="2"/>
        <v>Tue</v>
      </c>
      <c r="Z14" s="32" t="str">
        <f t="shared" si="2"/>
        <v>Wed</v>
      </c>
      <c r="AA14" s="32" t="str">
        <f t="shared" si="2"/>
        <v>Thu</v>
      </c>
      <c r="AB14" s="29" t="str">
        <f t="shared" si="2"/>
        <v>Fri</v>
      </c>
      <c r="AC14" s="34" t="str">
        <f t="shared" si="2"/>
        <v>Sat</v>
      </c>
      <c r="AD14" s="32" t="str">
        <f t="shared" si="2"/>
        <v>Sun</v>
      </c>
      <c r="AE14" s="29" t="str">
        <f t="shared" si="2"/>
        <v>Mon</v>
      </c>
      <c r="AF14" s="29" t="str">
        <f t="shared" ref="AF14" si="3">TEXT(AF12,"ddd")</f>
        <v>Tue</v>
      </c>
    </row>
    <row r="15" spans="1:32" ht="21" customHeight="1" x14ac:dyDescent="0.25">
      <c r="A15" s="21" t="s">
        <v>5</v>
      </c>
      <c r="B15" s="22" t="s">
        <v>33</v>
      </c>
      <c r="C15" s="13" t="s">
        <v>1</v>
      </c>
      <c r="D15" s="22" t="s">
        <v>33</v>
      </c>
      <c r="E15" s="22" t="s">
        <v>33</v>
      </c>
      <c r="F15" s="22" t="s">
        <v>33</v>
      </c>
      <c r="G15" s="22" t="s">
        <v>33</v>
      </c>
      <c r="H15" s="22" t="s">
        <v>33</v>
      </c>
      <c r="I15" s="22" t="s">
        <v>33</v>
      </c>
      <c r="J15" s="22" t="s">
        <v>33</v>
      </c>
      <c r="K15" s="22" t="s">
        <v>33</v>
      </c>
      <c r="L15" s="22" t="s">
        <v>33</v>
      </c>
      <c r="M15" s="22" t="s">
        <v>33</v>
      </c>
      <c r="N15" s="22" t="s">
        <v>33</v>
      </c>
      <c r="O15" s="22" t="s">
        <v>33</v>
      </c>
      <c r="P15" s="22" t="s">
        <v>33</v>
      </c>
      <c r="Q15" s="13" t="s">
        <v>1</v>
      </c>
      <c r="R15" s="22" t="s">
        <v>33</v>
      </c>
      <c r="S15" s="22" t="s">
        <v>33</v>
      </c>
      <c r="T15" s="22" t="s">
        <v>33</v>
      </c>
      <c r="U15" s="22" t="s">
        <v>33</v>
      </c>
      <c r="V15" s="22" t="s">
        <v>33</v>
      </c>
      <c r="W15" s="22" t="s">
        <v>33</v>
      </c>
      <c r="X15" s="22" t="s">
        <v>33</v>
      </c>
      <c r="Y15" s="22" t="s">
        <v>33</v>
      </c>
      <c r="Z15" s="22" t="s">
        <v>33</v>
      </c>
      <c r="AA15" s="22" t="s">
        <v>33</v>
      </c>
      <c r="AB15" s="22" t="s">
        <v>33</v>
      </c>
      <c r="AC15" s="22" t="s">
        <v>33</v>
      </c>
      <c r="AD15" s="22" t="s">
        <v>33</v>
      </c>
      <c r="AE15" s="22" t="s">
        <v>33</v>
      </c>
      <c r="AF15" s="22" t="s">
        <v>33</v>
      </c>
    </row>
    <row r="16" spans="1:32" ht="21" customHeight="1" x14ac:dyDescent="0.25">
      <c r="A16" s="21" t="s">
        <v>6</v>
      </c>
      <c r="B16" s="22" t="s">
        <v>33</v>
      </c>
      <c r="C16" s="13" t="s">
        <v>1</v>
      </c>
      <c r="D16" s="22" t="s">
        <v>33</v>
      </c>
      <c r="E16" s="22" t="s">
        <v>33</v>
      </c>
      <c r="F16" s="22" t="s">
        <v>33</v>
      </c>
      <c r="G16" s="22" t="s">
        <v>33</v>
      </c>
      <c r="H16" s="22" t="s">
        <v>33</v>
      </c>
      <c r="I16" s="22" t="s">
        <v>33</v>
      </c>
      <c r="J16" s="22" t="s">
        <v>33</v>
      </c>
      <c r="K16" s="22" t="s">
        <v>33</v>
      </c>
      <c r="L16" s="22" t="s">
        <v>33</v>
      </c>
      <c r="M16" s="22" t="s">
        <v>33</v>
      </c>
      <c r="N16" s="22" t="s">
        <v>33</v>
      </c>
      <c r="O16" s="22" t="s">
        <v>33</v>
      </c>
      <c r="P16" s="22" t="s">
        <v>33</v>
      </c>
      <c r="Q16" s="13" t="s">
        <v>1</v>
      </c>
      <c r="R16" s="22" t="s">
        <v>33</v>
      </c>
      <c r="S16" s="22" t="s">
        <v>33</v>
      </c>
      <c r="T16" s="22" t="s">
        <v>33</v>
      </c>
      <c r="U16" s="22" t="s">
        <v>33</v>
      </c>
      <c r="V16" s="22" t="s">
        <v>33</v>
      </c>
      <c r="W16" s="22" t="s">
        <v>33</v>
      </c>
      <c r="X16" s="22" t="s">
        <v>33</v>
      </c>
      <c r="Y16" s="22" t="s">
        <v>33</v>
      </c>
      <c r="Z16" s="22" t="s">
        <v>33</v>
      </c>
      <c r="AA16" s="22" t="s">
        <v>33</v>
      </c>
      <c r="AB16" s="22" t="s">
        <v>33</v>
      </c>
      <c r="AC16" s="22" t="s">
        <v>33</v>
      </c>
      <c r="AD16" s="22" t="s">
        <v>33</v>
      </c>
      <c r="AE16" s="22" t="s">
        <v>33</v>
      </c>
      <c r="AF16" s="22" t="s">
        <v>33</v>
      </c>
    </row>
    <row r="17" spans="1:32" ht="21" customHeight="1" x14ac:dyDescent="0.25">
      <c r="A17" s="21" t="s">
        <v>7</v>
      </c>
      <c r="B17" s="14" t="s">
        <v>22</v>
      </c>
      <c r="C17" s="13" t="s">
        <v>1</v>
      </c>
      <c r="D17" s="22" t="s">
        <v>33</v>
      </c>
      <c r="E17" s="14" t="s">
        <v>22</v>
      </c>
      <c r="F17" s="22" t="s">
        <v>33</v>
      </c>
      <c r="G17" s="14" t="s">
        <v>22</v>
      </c>
      <c r="H17" s="22" t="s">
        <v>33</v>
      </c>
      <c r="I17" s="22" t="s">
        <v>33</v>
      </c>
      <c r="J17" s="22" t="s">
        <v>33</v>
      </c>
      <c r="K17" s="22" t="s">
        <v>33</v>
      </c>
      <c r="L17" s="14" t="s">
        <v>22</v>
      </c>
      <c r="M17" s="22" t="s">
        <v>33</v>
      </c>
      <c r="N17" s="14" t="s">
        <v>22</v>
      </c>
      <c r="O17" s="22" t="s">
        <v>33</v>
      </c>
      <c r="P17" s="14" t="s">
        <v>22</v>
      </c>
      <c r="Q17" s="13" t="s">
        <v>1</v>
      </c>
      <c r="R17" s="22" t="s">
        <v>33</v>
      </c>
      <c r="S17" s="14" t="s">
        <v>22</v>
      </c>
      <c r="T17" s="22" t="s">
        <v>33</v>
      </c>
      <c r="U17" s="22" t="s">
        <v>33</v>
      </c>
      <c r="V17" s="22" t="s">
        <v>33</v>
      </c>
      <c r="W17" s="22" t="s">
        <v>33</v>
      </c>
      <c r="X17" s="22" t="s">
        <v>33</v>
      </c>
      <c r="Y17" s="22" t="s">
        <v>33</v>
      </c>
      <c r="Z17" s="22" t="s">
        <v>33</v>
      </c>
      <c r="AA17" s="22" t="s">
        <v>33</v>
      </c>
      <c r="AB17" s="22" t="s">
        <v>33</v>
      </c>
      <c r="AC17" s="22" t="s">
        <v>33</v>
      </c>
      <c r="AD17" s="22" t="s">
        <v>33</v>
      </c>
      <c r="AE17" s="22" t="s">
        <v>33</v>
      </c>
      <c r="AF17" s="22" t="s">
        <v>33</v>
      </c>
    </row>
    <row r="18" spans="1:32" ht="21" customHeight="1" x14ac:dyDescent="0.25">
      <c r="A18" s="21" t="s">
        <v>8</v>
      </c>
      <c r="B18" s="14" t="s">
        <v>22</v>
      </c>
      <c r="C18" s="13" t="s">
        <v>1</v>
      </c>
      <c r="D18" s="22" t="s">
        <v>33</v>
      </c>
      <c r="E18" s="14" t="s">
        <v>22</v>
      </c>
      <c r="F18" s="22" t="s">
        <v>33</v>
      </c>
      <c r="G18" s="14" t="s">
        <v>22</v>
      </c>
      <c r="H18" s="22" t="s">
        <v>33</v>
      </c>
      <c r="I18" s="22" t="s">
        <v>33</v>
      </c>
      <c r="J18" s="22" t="s">
        <v>33</v>
      </c>
      <c r="K18" s="22" t="s">
        <v>33</v>
      </c>
      <c r="L18" s="14" t="s">
        <v>22</v>
      </c>
      <c r="M18" s="22" t="s">
        <v>33</v>
      </c>
      <c r="N18" s="14" t="s">
        <v>22</v>
      </c>
      <c r="O18" s="22" t="s">
        <v>33</v>
      </c>
      <c r="P18" s="14" t="s">
        <v>22</v>
      </c>
      <c r="Q18" s="13" t="s">
        <v>1</v>
      </c>
      <c r="R18" s="22" t="s">
        <v>33</v>
      </c>
      <c r="S18" s="14" t="s">
        <v>22</v>
      </c>
      <c r="T18" s="22" t="s">
        <v>33</v>
      </c>
      <c r="U18" s="22" t="s">
        <v>33</v>
      </c>
      <c r="V18" s="22" t="s">
        <v>33</v>
      </c>
      <c r="W18" s="22" t="s">
        <v>33</v>
      </c>
      <c r="X18" s="22" t="s">
        <v>33</v>
      </c>
      <c r="Y18" s="22" t="s">
        <v>33</v>
      </c>
      <c r="Z18" s="22" t="s">
        <v>33</v>
      </c>
      <c r="AA18" s="22" t="s">
        <v>33</v>
      </c>
      <c r="AB18" s="22" t="s">
        <v>33</v>
      </c>
      <c r="AC18" s="22" t="s">
        <v>33</v>
      </c>
      <c r="AD18" s="22" t="s">
        <v>33</v>
      </c>
      <c r="AE18" s="22" t="s">
        <v>33</v>
      </c>
      <c r="AF18" s="22" t="s">
        <v>33</v>
      </c>
    </row>
    <row r="19" spans="1:32" ht="21" customHeight="1" x14ac:dyDescent="0.25">
      <c r="A19" s="21" t="s">
        <v>9</v>
      </c>
      <c r="B19" s="14" t="s">
        <v>22</v>
      </c>
      <c r="C19" s="13" t="s">
        <v>1</v>
      </c>
      <c r="D19" s="22" t="s">
        <v>33</v>
      </c>
      <c r="E19" s="22" t="s">
        <v>33</v>
      </c>
      <c r="F19" s="22" t="s">
        <v>33</v>
      </c>
      <c r="G19" s="22" t="s">
        <v>33</v>
      </c>
      <c r="H19" s="22" t="s">
        <v>33</v>
      </c>
      <c r="I19" s="22" t="s">
        <v>33</v>
      </c>
      <c r="J19" s="22" t="s">
        <v>33</v>
      </c>
      <c r="K19" s="22" t="s">
        <v>33</v>
      </c>
      <c r="L19" s="22" t="s">
        <v>33</v>
      </c>
      <c r="M19" s="22" t="s">
        <v>33</v>
      </c>
      <c r="N19" s="22" t="s">
        <v>33</v>
      </c>
      <c r="O19" s="22" t="s">
        <v>33</v>
      </c>
      <c r="P19" s="14" t="s">
        <v>22</v>
      </c>
      <c r="Q19" s="13" t="s">
        <v>1</v>
      </c>
      <c r="R19" s="22" t="s">
        <v>33</v>
      </c>
      <c r="S19" s="22" t="s">
        <v>33</v>
      </c>
      <c r="T19" s="22" t="s">
        <v>33</v>
      </c>
      <c r="U19" s="22" t="s">
        <v>33</v>
      </c>
      <c r="V19" s="22" t="s">
        <v>33</v>
      </c>
      <c r="W19" s="22" t="s">
        <v>33</v>
      </c>
      <c r="X19" s="22" t="s">
        <v>33</v>
      </c>
      <c r="Y19" s="22" t="s">
        <v>33</v>
      </c>
      <c r="Z19" s="22" t="s">
        <v>33</v>
      </c>
      <c r="AA19" s="22" t="s">
        <v>33</v>
      </c>
      <c r="AB19" s="22" t="s">
        <v>33</v>
      </c>
      <c r="AC19" s="22" t="s">
        <v>33</v>
      </c>
      <c r="AD19" s="22" t="s">
        <v>33</v>
      </c>
      <c r="AE19" s="22" t="s">
        <v>33</v>
      </c>
      <c r="AF19" s="22" t="s">
        <v>33</v>
      </c>
    </row>
    <row r="20" spans="1:32" ht="21" customHeight="1" x14ac:dyDescent="0.25">
      <c r="A20" s="21" t="s">
        <v>10</v>
      </c>
      <c r="B20" s="14" t="s">
        <v>22</v>
      </c>
      <c r="C20" s="13" t="s">
        <v>1</v>
      </c>
      <c r="D20" s="22" t="s">
        <v>33</v>
      </c>
      <c r="E20" s="22" t="s">
        <v>33</v>
      </c>
      <c r="F20" s="22" t="s">
        <v>33</v>
      </c>
      <c r="G20" s="22" t="s">
        <v>33</v>
      </c>
      <c r="H20" s="22" t="s">
        <v>33</v>
      </c>
      <c r="I20" s="22" t="s">
        <v>33</v>
      </c>
      <c r="J20" s="22" t="s">
        <v>33</v>
      </c>
      <c r="K20" s="22" t="s">
        <v>33</v>
      </c>
      <c r="L20" s="22" t="s">
        <v>33</v>
      </c>
      <c r="M20" s="22" t="s">
        <v>33</v>
      </c>
      <c r="N20" s="22" t="s">
        <v>33</v>
      </c>
      <c r="O20" s="22" t="s">
        <v>33</v>
      </c>
      <c r="P20" s="14" t="s">
        <v>22</v>
      </c>
      <c r="Q20" s="13" t="s">
        <v>1</v>
      </c>
      <c r="R20" s="22" t="s">
        <v>33</v>
      </c>
      <c r="S20" s="22" t="s">
        <v>33</v>
      </c>
      <c r="T20" s="22" t="s">
        <v>33</v>
      </c>
      <c r="U20" s="22" t="s">
        <v>33</v>
      </c>
      <c r="V20" s="22" t="s">
        <v>33</v>
      </c>
      <c r="W20" s="22" t="s">
        <v>33</v>
      </c>
      <c r="X20" s="22" t="s">
        <v>33</v>
      </c>
      <c r="Y20" s="22" t="s">
        <v>33</v>
      </c>
      <c r="Z20" s="22" t="s">
        <v>33</v>
      </c>
      <c r="AA20" s="22" t="s">
        <v>33</v>
      </c>
      <c r="AB20" s="22" t="s">
        <v>33</v>
      </c>
      <c r="AC20" s="22" t="s">
        <v>33</v>
      </c>
      <c r="AD20" s="22" t="s">
        <v>33</v>
      </c>
      <c r="AE20" s="22" t="s">
        <v>33</v>
      </c>
      <c r="AF20" s="22" t="s">
        <v>33</v>
      </c>
    </row>
    <row r="21" spans="1:32" ht="21" customHeight="1" x14ac:dyDescent="0.25">
      <c r="A21" s="21" t="s">
        <v>11</v>
      </c>
      <c r="B21" s="22" t="s">
        <v>33</v>
      </c>
      <c r="C21" s="5" t="s">
        <v>3</v>
      </c>
      <c r="D21" s="22" t="s">
        <v>33</v>
      </c>
      <c r="E21" s="5" t="s">
        <v>3</v>
      </c>
      <c r="F21" s="22" t="s">
        <v>33</v>
      </c>
      <c r="G21" s="5" t="s">
        <v>3</v>
      </c>
      <c r="H21" s="22" t="s">
        <v>33</v>
      </c>
      <c r="I21" s="5" t="s">
        <v>3</v>
      </c>
      <c r="J21" s="22" t="s">
        <v>33</v>
      </c>
      <c r="K21" s="5" t="s">
        <v>3</v>
      </c>
      <c r="L21" s="22" t="s">
        <v>33</v>
      </c>
      <c r="M21" s="5" t="s">
        <v>3</v>
      </c>
      <c r="N21" s="22" t="s">
        <v>33</v>
      </c>
      <c r="O21" s="5" t="s">
        <v>3</v>
      </c>
      <c r="P21" s="22" t="s">
        <v>33</v>
      </c>
      <c r="Q21" s="5" t="s">
        <v>3</v>
      </c>
      <c r="R21" s="22" t="s">
        <v>33</v>
      </c>
      <c r="S21" s="5" t="s">
        <v>3</v>
      </c>
      <c r="T21" s="22" t="s">
        <v>33</v>
      </c>
      <c r="U21" s="5" t="s">
        <v>3</v>
      </c>
      <c r="V21" s="22" t="s">
        <v>33</v>
      </c>
      <c r="W21" s="5" t="s">
        <v>3</v>
      </c>
      <c r="X21" s="22" t="s">
        <v>33</v>
      </c>
      <c r="Y21" s="5" t="s">
        <v>3</v>
      </c>
      <c r="Z21" s="22" t="s">
        <v>33</v>
      </c>
      <c r="AA21" s="5" t="s">
        <v>3</v>
      </c>
      <c r="AB21" s="22" t="s">
        <v>33</v>
      </c>
      <c r="AC21" s="5" t="s">
        <v>3</v>
      </c>
      <c r="AD21" s="22" t="s">
        <v>33</v>
      </c>
      <c r="AE21" s="5" t="s">
        <v>3</v>
      </c>
      <c r="AF21" s="5" t="s">
        <v>3</v>
      </c>
    </row>
    <row r="22" spans="1:32" ht="21" customHeight="1" x14ac:dyDescent="0.25">
      <c r="A22" s="21" t="s">
        <v>12</v>
      </c>
      <c r="B22" s="22" t="s">
        <v>33</v>
      </c>
      <c r="C22" s="5" t="s">
        <v>3</v>
      </c>
      <c r="D22" s="14" t="s">
        <v>22</v>
      </c>
      <c r="E22" s="22" t="s">
        <v>33</v>
      </c>
      <c r="F22" s="14" t="s">
        <v>22</v>
      </c>
      <c r="G22" s="5" t="s">
        <v>3</v>
      </c>
      <c r="H22" s="22" t="s">
        <v>33</v>
      </c>
      <c r="I22" s="5" t="s">
        <v>3</v>
      </c>
      <c r="J22" s="22" t="s">
        <v>33</v>
      </c>
      <c r="K22" s="14" t="s">
        <v>22</v>
      </c>
      <c r="L22" s="22" t="s">
        <v>33</v>
      </c>
      <c r="M22" s="14" t="s">
        <v>22</v>
      </c>
      <c r="N22" s="5" t="s">
        <v>3</v>
      </c>
      <c r="O22" s="22" t="s">
        <v>33</v>
      </c>
      <c r="P22" s="5" t="s">
        <v>3</v>
      </c>
      <c r="Q22" s="5" t="s">
        <v>3</v>
      </c>
      <c r="R22" s="22" t="s">
        <v>33</v>
      </c>
      <c r="S22" s="5" t="s">
        <v>3</v>
      </c>
      <c r="T22" s="22" t="s">
        <v>33</v>
      </c>
      <c r="U22" s="5" t="s">
        <v>3</v>
      </c>
      <c r="V22" s="22" t="s">
        <v>33</v>
      </c>
      <c r="W22" s="5" t="s">
        <v>3</v>
      </c>
      <c r="X22" s="22" t="s">
        <v>33</v>
      </c>
      <c r="Y22" s="22" t="s">
        <v>33</v>
      </c>
      <c r="Z22" s="22" t="s">
        <v>33</v>
      </c>
      <c r="AA22" s="22" t="s">
        <v>33</v>
      </c>
      <c r="AB22" s="5" t="s">
        <v>3</v>
      </c>
      <c r="AC22" s="22" t="s">
        <v>33</v>
      </c>
      <c r="AD22" s="5" t="s">
        <v>3</v>
      </c>
      <c r="AE22" s="22" t="s">
        <v>33</v>
      </c>
      <c r="AF22" s="22" t="s">
        <v>33</v>
      </c>
    </row>
    <row r="23" spans="1:32" ht="21" customHeight="1" x14ac:dyDescent="0.25">
      <c r="A23" s="21" t="s">
        <v>13</v>
      </c>
      <c r="B23" s="22" t="s">
        <v>33</v>
      </c>
      <c r="C23" s="5" t="s">
        <v>3</v>
      </c>
      <c r="D23" s="14" t="s">
        <v>22</v>
      </c>
      <c r="E23" s="14" t="s">
        <v>22</v>
      </c>
      <c r="F23" s="14" t="s">
        <v>22</v>
      </c>
      <c r="G23" s="5" t="s">
        <v>3</v>
      </c>
      <c r="H23" s="22" t="s">
        <v>33</v>
      </c>
      <c r="I23" s="5" t="s">
        <v>3</v>
      </c>
      <c r="J23" s="22" t="s">
        <v>33</v>
      </c>
      <c r="K23" s="14" t="s">
        <v>22</v>
      </c>
      <c r="L23" s="14" t="s">
        <v>22</v>
      </c>
      <c r="M23" s="14" t="s">
        <v>22</v>
      </c>
      <c r="N23" s="5" t="s">
        <v>3</v>
      </c>
      <c r="O23" s="22" t="s">
        <v>33</v>
      </c>
      <c r="P23" s="5" t="s">
        <v>3</v>
      </c>
      <c r="Q23" s="5" t="s">
        <v>3</v>
      </c>
      <c r="R23" s="22" t="s">
        <v>33</v>
      </c>
      <c r="S23" s="14" t="s">
        <v>22</v>
      </c>
      <c r="T23" s="22" t="s">
        <v>33</v>
      </c>
      <c r="U23" s="5" t="s">
        <v>3</v>
      </c>
      <c r="V23" s="22" t="s">
        <v>33</v>
      </c>
      <c r="W23" s="5" t="s">
        <v>3</v>
      </c>
      <c r="X23" s="22" t="s">
        <v>33</v>
      </c>
      <c r="Y23" s="22" t="s">
        <v>33</v>
      </c>
      <c r="Z23" s="22" t="s">
        <v>33</v>
      </c>
      <c r="AA23" s="22" t="s">
        <v>33</v>
      </c>
      <c r="AB23" s="5" t="s">
        <v>3</v>
      </c>
      <c r="AC23" s="22" t="s">
        <v>33</v>
      </c>
      <c r="AD23" s="5" t="s">
        <v>3</v>
      </c>
      <c r="AE23" s="22" t="s">
        <v>33</v>
      </c>
      <c r="AF23" s="22" t="s">
        <v>33</v>
      </c>
    </row>
    <row r="24" spans="1:32" ht="21" customHeight="1" x14ac:dyDescent="0.25">
      <c r="A24" s="21" t="s">
        <v>14</v>
      </c>
      <c r="B24" s="22" t="s">
        <v>33</v>
      </c>
      <c r="C24" s="5" t="s">
        <v>3</v>
      </c>
      <c r="D24" s="22" t="s">
        <v>33</v>
      </c>
      <c r="E24" s="5" t="s">
        <v>3</v>
      </c>
      <c r="F24" s="22" t="s">
        <v>33</v>
      </c>
      <c r="G24" s="5" t="s">
        <v>3</v>
      </c>
      <c r="H24" s="22" t="s">
        <v>33</v>
      </c>
      <c r="I24" s="5" t="s">
        <v>3</v>
      </c>
      <c r="J24" s="22" t="s">
        <v>33</v>
      </c>
      <c r="K24" s="5" t="s">
        <v>3</v>
      </c>
      <c r="L24" s="22" t="s">
        <v>33</v>
      </c>
      <c r="M24" s="5" t="s">
        <v>3</v>
      </c>
      <c r="N24" s="22" t="s">
        <v>33</v>
      </c>
      <c r="O24" s="5" t="s">
        <v>3</v>
      </c>
      <c r="P24" s="22" t="s">
        <v>33</v>
      </c>
      <c r="Q24" s="5" t="s">
        <v>3</v>
      </c>
      <c r="R24" s="22" t="s">
        <v>33</v>
      </c>
      <c r="S24" s="5" t="s">
        <v>3</v>
      </c>
      <c r="T24" s="22" t="s">
        <v>33</v>
      </c>
      <c r="U24" s="5" t="s">
        <v>3</v>
      </c>
      <c r="V24" s="22" t="s">
        <v>33</v>
      </c>
      <c r="W24" s="5" t="s">
        <v>3</v>
      </c>
      <c r="X24" s="22" t="s">
        <v>33</v>
      </c>
      <c r="Y24" s="5" t="s">
        <v>3</v>
      </c>
      <c r="Z24" s="22" t="s">
        <v>33</v>
      </c>
      <c r="AA24" s="5" t="s">
        <v>3</v>
      </c>
      <c r="AB24" s="22" t="s">
        <v>33</v>
      </c>
      <c r="AC24" s="5" t="s">
        <v>3</v>
      </c>
      <c r="AD24" s="22" t="s">
        <v>33</v>
      </c>
      <c r="AE24" s="5" t="s">
        <v>3</v>
      </c>
      <c r="AF24" s="5" t="s">
        <v>3</v>
      </c>
    </row>
    <row r="25" spans="1:32" ht="21" customHeight="1" x14ac:dyDescent="0.25">
      <c r="A25" s="21" t="s">
        <v>15</v>
      </c>
      <c r="B25" s="22" t="s">
        <v>33</v>
      </c>
      <c r="C25" s="5" t="s">
        <v>3</v>
      </c>
      <c r="D25" s="22" t="s">
        <v>33</v>
      </c>
      <c r="E25" s="5" t="s">
        <v>3</v>
      </c>
      <c r="F25" s="22" t="s">
        <v>33</v>
      </c>
      <c r="G25" s="5" t="s">
        <v>3</v>
      </c>
      <c r="H25" s="22" t="s">
        <v>33</v>
      </c>
      <c r="I25" s="5" t="s">
        <v>3</v>
      </c>
      <c r="J25" s="22" t="s">
        <v>33</v>
      </c>
      <c r="K25" s="5" t="s">
        <v>3</v>
      </c>
      <c r="L25" s="22" t="s">
        <v>33</v>
      </c>
      <c r="M25" s="5" t="s">
        <v>3</v>
      </c>
      <c r="N25" s="22" t="s">
        <v>33</v>
      </c>
      <c r="O25" s="5" t="s">
        <v>3</v>
      </c>
      <c r="P25" s="22" t="s">
        <v>33</v>
      </c>
      <c r="Q25" s="5" t="s">
        <v>3</v>
      </c>
      <c r="R25" s="22" t="s">
        <v>33</v>
      </c>
      <c r="S25" s="5" t="s">
        <v>3</v>
      </c>
      <c r="T25" s="22" t="s">
        <v>33</v>
      </c>
      <c r="U25" s="5" t="s">
        <v>3</v>
      </c>
      <c r="V25" s="22" t="s">
        <v>33</v>
      </c>
      <c r="W25" s="5" t="s">
        <v>3</v>
      </c>
      <c r="X25" s="22" t="s">
        <v>33</v>
      </c>
      <c r="Y25" s="5" t="s">
        <v>3</v>
      </c>
      <c r="Z25" s="22" t="s">
        <v>33</v>
      </c>
      <c r="AA25" s="5" t="s">
        <v>3</v>
      </c>
      <c r="AB25" s="22" t="s">
        <v>33</v>
      </c>
      <c r="AC25" s="5" t="s">
        <v>3</v>
      </c>
      <c r="AD25" s="22" t="s">
        <v>33</v>
      </c>
      <c r="AE25" s="5" t="s">
        <v>3</v>
      </c>
      <c r="AF25" s="5" t="s">
        <v>3</v>
      </c>
    </row>
    <row r="26" spans="1:32" ht="21" customHeight="1" x14ac:dyDescent="0.25">
      <c r="A26" s="21" t="s">
        <v>16</v>
      </c>
      <c r="B26" s="22" t="s">
        <v>33</v>
      </c>
      <c r="C26" s="5" t="s">
        <v>3</v>
      </c>
      <c r="D26" s="22" t="s">
        <v>33</v>
      </c>
      <c r="E26" s="5" t="s">
        <v>3</v>
      </c>
      <c r="F26" s="22" t="s">
        <v>33</v>
      </c>
      <c r="G26" s="5" t="s">
        <v>3</v>
      </c>
      <c r="H26" s="22" t="s">
        <v>33</v>
      </c>
      <c r="I26" s="5" t="s">
        <v>3</v>
      </c>
      <c r="J26" s="22" t="s">
        <v>33</v>
      </c>
      <c r="K26" s="5" t="s">
        <v>3</v>
      </c>
      <c r="L26" s="22" t="s">
        <v>33</v>
      </c>
      <c r="M26" s="5" t="s">
        <v>3</v>
      </c>
      <c r="N26" s="22" t="s">
        <v>33</v>
      </c>
      <c r="O26" s="5" t="s">
        <v>3</v>
      </c>
      <c r="P26" s="22" t="s">
        <v>33</v>
      </c>
      <c r="Q26" s="5" t="s">
        <v>3</v>
      </c>
      <c r="R26" s="22" t="s">
        <v>33</v>
      </c>
      <c r="S26" s="5" t="s">
        <v>3</v>
      </c>
      <c r="T26" s="22" t="s">
        <v>33</v>
      </c>
      <c r="U26" s="5" t="s">
        <v>3</v>
      </c>
      <c r="V26" s="22" t="s">
        <v>33</v>
      </c>
      <c r="W26" s="5" t="s">
        <v>3</v>
      </c>
      <c r="X26" s="22" t="s">
        <v>33</v>
      </c>
      <c r="Y26" s="5" t="s">
        <v>3</v>
      </c>
      <c r="Z26" s="22" t="s">
        <v>33</v>
      </c>
      <c r="AA26" s="5" t="s">
        <v>3</v>
      </c>
      <c r="AB26" s="22" t="s">
        <v>33</v>
      </c>
      <c r="AC26" s="5" t="s">
        <v>3</v>
      </c>
      <c r="AD26" s="22" t="s">
        <v>33</v>
      </c>
      <c r="AE26" s="5" t="s">
        <v>3</v>
      </c>
      <c r="AF26" s="5" t="s">
        <v>3</v>
      </c>
    </row>
    <row r="27" spans="1:32" ht="21" customHeight="1" x14ac:dyDescent="0.25">
      <c r="A27" s="21" t="s">
        <v>17</v>
      </c>
      <c r="B27" s="22" t="s">
        <v>33</v>
      </c>
      <c r="C27" s="22" t="s">
        <v>33</v>
      </c>
      <c r="D27" s="14" t="s">
        <v>22</v>
      </c>
      <c r="E27" s="14" t="s">
        <v>22</v>
      </c>
      <c r="F27" s="14" t="s">
        <v>22</v>
      </c>
      <c r="G27" s="14" t="s">
        <v>22</v>
      </c>
      <c r="H27" s="22" t="s">
        <v>33</v>
      </c>
      <c r="I27" s="5" t="s">
        <v>3</v>
      </c>
      <c r="J27" s="22" t="s">
        <v>33</v>
      </c>
      <c r="K27" s="14" t="s">
        <v>22</v>
      </c>
      <c r="L27" s="14" t="s">
        <v>22</v>
      </c>
      <c r="M27" s="14" t="s">
        <v>22</v>
      </c>
      <c r="N27" s="14" t="s">
        <v>22</v>
      </c>
      <c r="O27" s="22" t="s">
        <v>33</v>
      </c>
      <c r="P27" s="5" t="s">
        <v>3</v>
      </c>
      <c r="Q27" s="14" t="s">
        <v>22</v>
      </c>
      <c r="R27" s="22" t="s">
        <v>33</v>
      </c>
      <c r="S27" s="14" t="s">
        <v>22</v>
      </c>
      <c r="T27" s="5" t="s">
        <v>3</v>
      </c>
      <c r="U27" s="14" t="s">
        <v>22</v>
      </c>
      <c r="V27" s="5" t="s">
        <v>3</v>
      </c>
      <c r="W27" s="5" t="s">
        <v>3</v>
      </c>
      <c r="X27" s="22" t="s">
        <v>33</v>
      </c>
      <c r="Y27" s="22" t="s">
        <v>33</v>
      </c>
      <c r="Z27" s="5" t="s">
        <v>3</v>
      </c>
      <c r="AA27" s="22" t="s">
        <v>33</v>
      </c>
      <c r="AB27" s="14" t="s">
        <v>22</v>
      </c>
      <c r="AC27" s="22" t="s">
        <v>33</v>
      </c>
      <c r="AD27" s="5" t="s">
        <v>3</v>
      </c>
      <c r="AE27" s="22" t="s">
        <v>33</v>
      </c>
      <c r="AF27" s="22" t="s">
        <v>33</v>
      </c>
    </row>
    <row r="28" spans="1:32" ht="21" customHeight="1" x14ac:dyDescent="0.25">
      <c r="A28" s="21" t="s">
        <v>18</v>
      </c>
      <c r="B28" s="22" t="s">
        <v>33</v>
      </c>
      <c r="C28" s="22" t="s">
        <v>33</v>
      </c>
      <c r="D28" s="14" t="s">
        <v>22</v>
      </c>
      <c r="E28" s="14" t="s">
        <v>22</v>
      </c>
      <c r="F28" s="14" t="s">
        <v>22</v>
      </c>
      <c r="G28" s="14" t="s">
        <v>22</v>
      </c>
      <c r="H28" s="22" t="s">
        <v>33</v>
      </c>
      <c r="I28" s="5" t="s">
        <v>3</v>
      </c>
      <c r="J28" s="22" t="s">
        <v>33</v>
      </c>
      <c r="K28" s="14" t="s">
        <v>22</v>
      </c>
      <c r="L28" s="14" t="s">
        <v>22</v>
      </c>
      <c r="M28" s="14" t="s">
        <v>22</v>
      </c>
      <c r="N28" s="14" t="s">
        <v>22</v>
      </c>
      <c r="O28" s="22" t="s">
        <v>33</v>
      </c>
      <c r="P28" s="5" t="s">
        <v>3</v>
      </c>
      <c r="Q28" s="14" t="s">
        <v>22</v>
      </c>
      <c r="R28" s="22" t="s">
        <v>33</v>
      </c>
      <c r="S28" s="14" t="s">
        <v>22</v>
      </c>
      <c r="T28" s="5" t="s">
        <v>3</v>
      </c>
      <c r="U28" s="14" t="s">
        <v>22</v>
      </c>
      <c r="V28" s="5" t="s">
        <v>3</v>
      </c>
      <c r="W28" s="5" t="s">
        <v>3</v>
      </c>
      <c r="X28" s="22" t="s">
        <v>33</v>
      </c>
      <c r="Y28" s="22" t="s">
        <v>33</v>
      </c>
      <c r="Z28" s="5" t="s">
        <v>3</v>
      </c>
      <c r="AA28" s="22" t="s">
        <v>33</v>
      </c>
      <c r="AB28" s="14" t="s">
        <v>22</v>
      </c>
      <c r="AC28" s="22" t="s">
        <v>33</v>
      </c>
      <c r="AD28" s="5" t="s">
        <v>3</v>
      </c>
      <c r="AE28" s="22" t="s">
        <v>33</v>
      </c>
      <c r="AF28" s="22" t="s">
        <v>33</v>
      </c>
    </row>
    <row r="29" spans="1:32" ht="21" customHeight="1" x14ac:dyDescent="0.25">
      <c r="A29" s="21" t="s">
        <v>19</v>
      </c>
      <c r="B29" s="22" t="s">
        <v>33</v>
      </c>
      <c r="C29" s="5" t="s">
        <v>3</v>
      </c>
      <c r="D29" s="22" t="s">
        <v>33</v>
      </c>
      <c r="E29" s="5" t="s">
        <v>3</v>
      </c>
      <c r="F29" s="22" t="s">
        <v>33</v>
      </c>
      <c r="G29" s="5" t="s">
        <v>3</v>
      </c>
      <c r="H29" s="22" t="s">
        <v>33</v>
      </c>
      <c r="I29" s="5" t="s">
        <v>3</v>
      </c>
      <c r="J29" s="22" t="s">
        <v>33</v>
      </c>
      <c r="K29" s="5" t="s">
        <v>3</v>
      </c>
      <c r="L29" s="22" t="s">
        <v>33</v>
      </c>
      <c r="M29" s="5" t="s">
        <v>3</v>
      </c>
      <c r="N29" s="22" t="s">
        <v>33</v>
      </c>
      <c r="O29" s="5" t="s">
        <v>3</v>
      </c>
      <c r="P29" s="22" t="s">
        <v>33</v>
      </c>
      <c r="Q29" s="5" t="s">
        <v>3</v>
      </c>
      <c r="R29" s="22" t="s">
        <v>33</v>
      </c>
      <c r="S29" s="5" t="s">
        <v>3</v>
      </c>
      <c r="T29" s="22" t="s">
        <v>33</v>
      </c>
      <c r="U29" s="5" t="s">
        <v>3</v>
      </c>
      <c r="V29" s="22" t="s">
        <v>33</v>
      </c>
      <c r="W29" s="5" t="s">
        <v>3</v>
      </c>
      <c r="X29" s="22" t="s">
        <v>33</v>
      </c>
      <c r="Y29" s="5" t="s">
        <v>3</v>
      </c>
      <c r="Z29" s="22" t="s">
        <v>33</v>
      </c>
      <c r="AA29" s="5" t="s">
        <v>3</v>
      </c>
      <c r="AB29" s="22" t="s">
        <v>33</v>
      </c>
      <c r="AC29" s="5" t="s">
        <v>3</v>
      </c>
      <c r="AD29" s="22" t="s">
        <v>33</v>
      </c>
      <c r="AE29" s="5" t="s">
        <v>3</v>
      </c>
      <c r="AF29" s="5" t="s">
        <v>3</v>
      </c>
    </row>
    <row r="30" spans="1:32" ht="21" customHeight="1" x14ac:dyDescent="0.25">
      <c r="A30" s="23" t="s">
        <v>20</v>
      </c>
      <c r="B30" s="22" t="s">
        <v>33</v>
      </c>
      <c r="C30" s="5" t="s">
        <v>3</v>
      </c>
      <c r="D30" s="22" t="s">
        <v>33</v>
      </c>
      <c r="E30" s="5" t="s">
        <v>3</v>
      </c>
      <c r="F30" s="22" t="s">
        <v>33</v>
      </c>
      <c r="G30" s="5" t="s">
        <v>3</v>
      </c>
      <c r="H30" s="22" t="s">
        <v>33</v>
      </c>
      <c r="I30" s="5" t="s">
        <v>3</v>
      </c>
      <c r="J30" s="22" t="s">
        <v>33</v>
      </c>
      <c r="K30" s="5" t="s">
        <v>3</v>
      </c>
      <c r="L30" s="22" t="s">
        <v>33</v>
      </c>
      <c r="M30" s="5" t="s">
        <v>3</v>
      </c>
      <c r="N30" s="22" t="s">
        <v>33</v>
      </c>
      <c r="O30" s="5" t="s">
        <v>3</v>
      </c>
      <c r="P30" s="22" t="s">
        <v>33</v>
      </c>
      <c r="Q30" s="5" t="s">
        <v>3</v>
      </c>
      <c r="R30" s="22" t="s">
        <v>33</v>
      </c>
      <c r="S30" s="5" t="s">
        <v>3</v>
      </c>
      <c r="T30" s="22" t="s">
        <v>33</v>
      </c>
      <c r="U30" s="5" t="s">
        <v>3</v>
      </c>
      <c r="V30" s="22" t="s">
        <v>33</v>
      </c>
      <c r="W30" s="5" t="s">
        <v>3</v>
      </c>
      <c r="X30" s="22" t="s">
        <v>33</v>
      </c>
      <c r="Y30" s="5" t="s">
        <v>3</v>
      </c>
      <c r="Z30" s="22" t="s">
        <v>33</v>
      </c>
      <c r="AA30" s="5" t="s">
        <v>3</v>
      </c>
      <c r="AB30" s="22" t="s">
        <v>33</v>
      </c>
      <c r="AC30" s="5" t="s">
        <v>3</v>
      </c>
      <c r="AD30" s="22" t="s">
        <v>33</v>
      </c>
      <c r="AE30" s="5" t="s">
        <v>3</v>
      </c>
      <c r="AF30" s="5" t="s">
        <v>3</v>
      </c>
    </row>
    <row r="31" spans="1:32" ht="20.2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  <c r="P31" s="8"/>
      <c r="Q31" s="8"/>
      <c r="R31" s="8"/>
      <c r="S31" s="8"/>
      <c r="T31" s="7"/>
      <c r="U31" s="6"/>
      <c r="V31" s="6"/>
      <c r="W31" s="9"/>
      <c r="X31" s="9"/>
      <c r="Y31" s="10"/>
      <c r="Z31" s="10"/>
      <c r="AA31" s="10"/>
      <c r="AB31" s="10"/>
      <c r="AC31" s="10"/>
      <c r="AD31" s="10"/>
      <c r="AE31" s="10"/>
      <c r="AF31" s="10"/>
    </row>
    <row r="32" spans="1:32" ht="19.5" x14ac:dyDescent="0.25">
      <c r="A32" s="18" t="s">
        <v>30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1" ht="18.75" customHeight="1" x14ac:dyDescent="0.25">
      <c r="A33" s="24" t="s">
        <v>35</v>
      </c>
    </row>
    <row r="34" spans="1:1" ht="18.75" customHeight="1" x14ac:dyDescent="0.25">
      <c r="A34" s="24" t="s">
        <v>36</v>
      </c>
    </row>
  </sheetData>
  <mergeCells count="1">
    <mergeCell ref="A12:A14"/>
  </mergeCells>
  <phoneticPr fontId="1" type="noConversion"/>
  <conditionalFormatting sqref="B15:B16 D21 F21 H21 J21:J26 L21 N21 P21 R21 T21 V21 X21 Z21:Z26 AB21 AD21 F24:F26 D24:D26 L24:L26 T24:T26 L29:L30 N29:N30 X29:X30 Z29:Z30 AB29:AB30 P24:P26 R24:R26 X24:X26 D29:D30 J29:J30 R29:R30 V29:V30 B21:B30 H24:H26 N24:N26 V24:V26 AD24:AD26 AB24:AB26 F29:F30 H29:H30 T29:T30 P29:P30 AD29:AD30">
    <cfRule type="expression" dxfId="361" priority="986">
      <formula>B15="A"</formula>
    </cfRule>
    <cfRule type="expression" dxfId="360" priority="987">
      <formula>B15="S"</formula>
    </cfRule>
    <cfRule type="expression" dxfId="359" priority="988">
      <formula>B15="M"</formula>
    </cfRule>
    <cfRule type="expression" dxfId="358" priority="989">
      <formula>B15="B"</formula>
    </cfRule>
    <cfRule type="expression" dxfId="357" priority="990">
      <formula>B15="T/P"</formula>
    </cfRule>
  </conditionalFormatting>
  <conditionalFormatting sqref="D15:D16 M17:M18 K17:K18 K19:M20 I15:I16 F19:F20 F15:F16 K15:P16 O17:O20">
    <cfRule type="expression" dxfId="356" priority="711">
      <formula>D15="A"</formula>
    </cfRule>
    <cfRule type="expression" dxfId="355" priority="712">
      <formula>D15="S"</formula>
    </cfRule>
    <cfRule type="expression" dxfId="354" priority="713">
      <formula>D15="M"</formula>
    </cfRule>
    <cfRule type="expression" dxfId="353" priority="714">
      <formula>D15="B"</formula>
    </cfRule>
    <cfRule type="expression" dxfId="352" priority="715">
      <formula>D15="T/P"</formula>
    </cfRule>
  </conditionalFormatting>
  <conditionalFormatting sqref="R15:R16 W15:W16 Y15:Y20 AA15:AD16 AA17:AA20 AC17:AC20">
    <cfRule type="expression" dxfId="351" priority="641">
      <formula>R15="A"</formula>
    </cfRule>
    <cfRule type="expression" dxfId="350" priority="642">
      <formula>R15="S"</formula>
    </cfRule>
    <cfRule type="expression" dxfId="349" priority="643">
      <formula>R15="M"</formula>
    </cfRule>
    <cfRule type="expression" dxfId="348" priority="644">
      <formula>R15="B"</formula>
    </cfRule>
    <cfRule type="expression" dxfId="347" priority="645">
      <formula>R15="T/P"</formula>
    </cfRule>
  </conditionalFormatting>
  <conditionalFormatting sqref="Y22:Y23">
    <cfRule type="expression" dxfId="346" priority="426">
      <formula>Y22="A"</formula>
    </cfRule>
    <cfRule type="expression" dxfId="345" priority="427">
      <formula>Y22="S"</formula>
    </cfRule>
    <cfRule type="expression" dxfId="344" priority="428">
      <formula>Y22="M"</formula>
    </cfRule>
    <cfRule type="expression" dxfId="343" priority="429">
      <formula>Y22="B"</formula>
    </cfRule>
    <cfRule type="expression" dxfId="342" priority="430">
      <formula>Y22="T/P"</formula>
    </cfRule>
  </conditionalFormatting>
  <conditionalFormatting sqref="F17:F18">
    <cfRule type="expression" dxfId="341" priority="396">
      <formula>F17="A"</formula>
    </cfRule>
    <cfRule type="expression" dxfId="340" priority="397">
      <formula>F17="S"</formula>
    </cfRule>
    <cfRule type="expression" dxfId="339" priority="398">
      <formula>F17="M"</formula>
    </cfRule>
    <cfRule type="expression" dxfId="338" priority="399">
      <formula>F17="B"</formula>
    </cfRule>
    <cfRule type="expression" dxfId="337" priority="400">
      <formula>F17="T/P"</formula>
    </cfRule>
  </conditionalFormatting>
  <conditionalFormatting sqref="G19:G20 G15:G16">
    <cfRule type="expression" dxfId="336" priority="386">
      <formula>G15="A"</formula>
    </cfRule>
    <cfRule type="expression" dxfId="335" priority="387">
      <formula>G15="S"</formula>
    </cfRule>
    <cfRule type="expression" dxfId="334" priority="388">
      <formula>G15="M"</formula>
    </cfRule>
    <cfRule type="expression" dxfId="333" priority="389">
      <formula>G15="B"</formula>
    </cfRule>
    <cfRule type="expression" dxfId="332" priority="390">
      <formula>G15="T/P"</formula>
    </cfRule>
  </conditionalFormatting>
  <conditionalFormatting sqref="H19:H20 H15:H16">
    <cfRule type="expression" dxfId="331" priority="376">
      <formula>H15="A"</formula>
    </cfRule>
    <cfRule type="expression" dxfId="330" priority="377">
      <formula>H15="S"</formula>
    </cfRule>
    <cfRule type="expression" dxfId="329" priority="378">
      <formula>H15="M"</formula>
    </cfRule>
    <cfRule type="expression" dxfId="328" priority="379">
      <formula>H15="B"</formula>
    </cfRule>
    <cfRule type="expression" dxfId="327" priority="380">
      <formula>H15="T/P"</formula>
    </cfRule>
  </conditionalFormatting>
  <conditionalFormatting sqref="H17:H18">
    <cfRule type="expression" dxfId="326" priority="371">
      <formula>H17="A"</formula>
    </cfRule>
    <cfRule type="expression" dxfId="325" priority="372">
      <formula>H17="S"</formula>
    </cfRule>
    <cfRule type="expression" dxfId="324" priority="373">
      <formula>H17="M"</formula>
    </cfRule>
    <cfRule type="expression" dxfId="323" priority="374">
      <formula>H17="B"</formula>
    </cfRule>
    <cfRule type="expression" dxfId="322" priority="375">
      <formula>H17="T/P"</formula>
    </cfRule>
  </conditionalFormatting>
  <conditionalFormatting sqref="J19:J20 J15:J16">
    <cfRule type="expression" dxfId="321" priority="366">
      <formula>J15="A"</formula>
    </cfRule>
    <cfRule type="expression" dxfId="320" priority="367">
      <formula>J15="S"</formula>
    </cfRule>
    <cfRule type="expression" dxfId="319" priority="368">
      <formula>J15="M"</formula>
    </cfRule>
    <cfRule type="expression" dxfId="318" priority="369">
      <formula>J15="B"</formula>
    </cfRule>
    <cfRule type="expression" dxfId="317" priority="370">
      <formula>J15="T/P"</formula>
    </cfRule>
  </conditionalFormatting>
  <conditionalFormatting sqref="J17:J18">
    <cfRule type="expression" dxfId="316" priority="361">
      <formula>J17="A"</formula>
    </cfRule>
    <cfRule type="expression" dxfId="315" priority="362">
      <formula>J17="S"</formula>
    </cfRule>
    <cfRule type="expression" dxfId="314" priority="363">
      <formula>J17="M"</formula>
    </cfRule>
    <cfRule type="expression" dxfId="313" priority="364">
      <formula>J17="B"</formula>
    </cfRule>
    <cfRule type="expression" dxfId="312" priority="365">
      <formula>J17="T/P"</formula>
    </cfRule>
  </conditionalFormatting>
  <conditionalFormatting sqref="T19:T20 T15:T16">
    <cfRule type="expression" dxfId="311" priority="346">
      <formula>T15="A"</formula>
    </cfRule>
    <cfRule type="expression" dxfId="310" priority="347">
      <formula>T15="S"</formula>
    </cfRule>
    <cfRule type="expression" dxfId="309" priority="348">
      <formula>T15="M"</formula>
    </cfRule>
    <cfRule type="expression" dxfId="308" priority="349">
      <formula>T15="B"</formula>
    </cfRule>
    <cfRule type="expression" dxfId="307" priority="350">
      <formula>T15="T/P"</formula>
    </cfRule>
  </conditionalFormatting>
  <conditionalFormatting sqref="T17:T18">
    <cfRule type="expression" dxfId="306" priority="341">
      <formula>T17="A"</formula>
    </cfRule>
    <cfRule type="expression" dxfId="305" priority="342">
      <formula>T17="S"</formula>
    </cfRule>
    <cfRule type="expression" dxfId="304" priority="343">
      <formula>T17="M"</formula>
    </cfRule>
    <cfRule type="expression" dxfId="303" priority="344">
      <formula>T17="B"</formula>
    </cfRule>
    <cfRule type="expression" dxfId="302" priority="345">
      <formula>T17="T/P"</formula>
    </cfRule>
  </conditionalFormatting>
  <conditionalFormatting sqref="V19:V20 V15:V16">
    <cfRule type="expression" dxfId="301" priority="336">
      <formula>V15="A"</formula>
    </cfRule>
    <cfRule type="expression" dxfId="300" priority="337">
      <formula>V15="S"</formula>
    </cfRule>
    <cfRule type="expression" dxfId="299" priority="338">
      <formula>V15="M"</formula>
    </cfRule>
    <cfRule type="expression" dxfId="298" priority="339">
      <formula>V15="B"</formula>
    </cfRule>
    <cfRule type="expression" dxfId="297" priority="340">
      <formula>V15="T/P"</formula>
    </cfRule>
  </conditionalFormatting>
  <conditionalFormatting sqref="V17:V18">
    <cfRule type="expression" dxfId="296" priority="331">
      <formula>V17="A"</formula>
    </cfRule>
    <cfRule type="expression" dxfId="295" priority="332">
      <formula>V17="S"</formula>
    </cfRule>
    <cfRule type="expression" dxfId="294" priority="333">
      <formula>V17="M"</formula>
    </cfRule>
    <cfRule type="expression" dxfId="293" priority="334">
      <formula>V17="B"</formula>
    </cfRule>
    <cfRule type="expression" dxfId="292" priority="335">
      <formula>V17="T/P"</formula>
    </cfRule>
  </conditionalFormatting>
  <conditionalFormatting sqref="U15:U16">
    <cfRule type="expression" dxfId="291" priority="326">
      <formula>U15="A"</formula>
    </cfRule>
    <cfRule type="expression" dxfId="290" priority="327">
      <formula>U15="S"</formula>
    </cfRule>
    <cfRule type="expression" dxfId="289" priority="328">
      <formula>U15="M"</formula>
    </cfRule>
    <cfRule type="expression" dxfId="288" priority="329">
      <formula>U15="B"</formula>
    </cfRule>
    <cfRule type="expression" dxfId="287" priority="330">
      <formula>U15="T/P"</formula>
    </cfRule>
  </conditionalFormatting>
  <conditionalFormatting sqref="X19:X20 X15:X16">
    <cfRule type="expression" dxfId="286" priority="316">
      <formula>X15="A"</formula>
    </cfRule>
    <cfRule type="expression" dxfId="285" priority="317">
      <formula>X15="S"</formula>
    </cfRule>
    <cfRule type="expression" dxfId="284" priority="318">
      <formula>X15="M"</formula>
    </cfRule>
    <cfRule type="expression" dxfId="283" priority="319">
      <formula>X15="B"</formula>
    </cfRule>
    <cfRule type="expression" dxfId="282" priority="320">
      <formula>X15="T/P"</formula>
    </cfRule>
  </conditionalFormatting>
  <conditionalFormatting sqref="X17:X18">
    <cfRule type="expression" dxfId="281" priority="311">
      <formula>X17="A"</formula>
    </cfRule>
    <cfRule type="expression" dxfId="280" priority="312">
      <formula>X17="S"</formula>
    </cfRule>
    <cfRule type="expression" dxfId="279" priority="313">
      <formula>X17="M"</formula>
    </cfRule>
    <cfRule type="expression" dxfId="278" priority="314">
      <formula>X17="B"</formula>
    </cfRule>
    <cfRule type="expression" dxfId="277" priority="315">
      <formula>X17="T/P"</formula>
    </cfRule>
  </conditionalFormatting>
  <conditionalFormatting sqref="Z19:Z20 Z15:Z16">
    <cfRule type="expression" dxfId="276" priority="306">
      <formula>Z15="A"</formula>
    </cfRule>
    <cfRule type="expression" dxfId="275" priority="307">
      <formula>Z15="S"</formula>
    </cfRule>
    <cfRule type="expression" dxfId="274" priority="308">
      <formula>Z15="M"</formula>
    </cfRule>
    <cfRule type="expression" dxfId="273" priority="309">
      <formula>Z15="B"</formula>
    </cfRule>
    <cfRule type="expression" dxfId="272" priority="310">
      <formula>Z15="T/P"</formula>
    </cfRule>
  </conditionalFormatting>
  <conditionalFormatting sqref="Z17:Z18">
    <cfRule type="expression" dxfId="271" priority="301">
      <formula>Z17="A"</formula>
    </cfRule>
    <cfRule type="expression" dxfId="270" priority="302">
      <formula>Z17="S"</formula>
    </cfRule>
    <cfRule type="expression" dxfId="269" priority="303">
      <formula>Z17="M"</formula>
    </cfRule>
    <cfRule type="expression" dxfId="268" priority="304">
      <formula>Z17="B"</formula>
    </cfRule>
    <cfRule type="expression" dxfId="267" priority="305">
      <formula>Z17="T/P"</formula>
    </cfRule>
  </conditionalFormatting>
  <conditionalFormatting sqref="AE19:AF20 AE15:AF16">
    <cfRule type="expression" dxfId="266" priority="296">
      <formula>AE15="A"</formula>
    </cfRule>
    <cfRule type="expression" dxfId="265" priority="297">
      <formula>AE15="S"</formula>
    </cfRule>
    <cfRule type="expression" dxfId="264" priority="298">
      <formula>AE15="M"</formula>
    </cfRule>
    <cfRule type="expression" dxfId="263" priority="299">
      <formula>AE15="B"</formula>
    </cfRule>
    <cfRule type="expression" dxfId="262" priority="300">
      <formula>AE15="T/P"</formula>
    </cfRule>
  </conditionalFormatting>
  <conditionalFormatting sqref="AE17:AF18">
    <cfRule type="expression" dxfId="261" priority="291">
      <formula>AE17="A"</formula>
    </cfRule>
    <cfRule type="expression" dxfId="260" priority="292">
      <formula>AE17="S"</formula>
    </cfRule>
    <cfRule type="expression" dxfId="259" priority="293">
      <formula>AE17="M"</formula>
    </cfRule>
    <cfRule type="expression" dxfId="258" priority="294">
      <formula>AE17="B"</formula>
    </cfRule>
    <cfRule type="expression" dxfId="257" priority="295">
      <formula>AE17="T/P"</formula>
    </cfRule>
  </conditionalFormatting>
  <conditionalFormatting sqref="R22:R23">
    <cfRule type="expression" dxfId="256" priority="266">
      <formula>R22="A"</formula>
    </cfRule>
    <cfRule type="expression" dxfId="255" priority="267">
      <formula>R22="S"</formula>
    </cfRule>
    <cfRule type="expression" dxfId="254" priority="268">
      <formula>R22="M"</formula>
    </cfRule>
    <cfRule type="expression" dxfId="253" priority="269">
      <formula>R22="B"</formula>
    </cfRule>
    <cfRule type="expression" dxfId="252" priority="270">
      <formula>R22="T/P"</formula>
    </cfRule>
  </conditionalFormatting>
  <conditionalFormatting sqref="X22:X23">
    <cfRule type="expression" dxfId="251" priority="261">
      <formula>X22="A"</formula>
    </cfRule>
    <cfRule type="expression" dxfId="250" priority="262">
      <formula>X22="S"</formula>
    </cfRule>
    <cfRule type="expression" dxfId="249" priority="263">
      <formula>X22="M"</formula>
    </cfRule>
    <cfRule type="expression" dxfId="248" priority="264">
      <formula>X22="B"</formula>
    </cfRule>
    <cfRule type="expression" dxfId="247" priority="265">
      <formula>X22="T/P"</formula>
    </cfRule>
  </conditionalFormatting>
  <conditionalFormatting sqref="AE22:AF23">
    <cfRule type="expression" dxfId="246" priority="256">
      <formula>AE22="A"</formula>
    </cfRule>
    <cfRule type="expression" dxfId="245" priority="257">
      <formula>AE22="S"</formula>
    </cfRule>
    <cfRule type="expression" dxfId="244" priority="258">
      <formula>AE22="M"</formula>
    </cfRule>
    <cfRule type="expression" dxfId="243" priority="259">
      <formula>AE22="B"</formula>
    </cfRule>
    <cfRule type="expression" dxfId="242" priority="260">
      <formula>AE22="T/P"</formula>
    </cfRule>
  </conditionalFormatting>
  <conditionalFormatting sqref="C27:C28">
    <cfRule type="expression" dxfId="241" priority="251">
      <formula>C27="A"</formula>
    </cfRule>
    <cfRule type="expression" dxfId="240" priority="252">
      <formula>C27="S"</formula>
    </cfRule>
    <cfRule type="expression" dxfId="239" priority="253">
      <formula>C27="M"</formula>
    </cfRule>
    <cfRule type="expression" dxfId="238" priority="254">
      <formula>C27="B"</formula>
    </cfRule>
    <cfRule type="expression" dxfId="237" priority="255">
      <formula>C27="T/P"</formula>
    </cfRule>
  </conditionalFormatting>
  <conditionalFormatting sqref="AE27:AF28">
    <cfRule type="expression" dxfId="236" priority="241">
      <formula>AE27="A"</formula>
    </cfRule>
    <cfRule type="expression" dxfId="235" priority="242">
      <formula>AE27="S"</formula>
    </cfRule>
    <cfRule type="expression" dxfId="234" priority="243">
      <formula>AE27="M"</formula>
    </cfRule>
    <cfRule type="expression" dxfId="233" priority="244">
      <formula>AE27="B"</formula>
    </cfRule>
    <cfRule type="expression" dxfId="232" priority="245">
      <formula>AE27="T/P"</formula>
    </cfRule>
  </conditionalFormatting>
  <conditionalFormatting sqref="J27:J28">
    <cfRule type="expression" dxfId="231" priority="231">
      <formula>J27="A"</formula>
    </cfRule>
    <cfRule type="expression" dxfId="230" priority="232">
      <formula>J27="S"</formula>
    </cfRule>
    <cfRule type="expression" dxfId="229" priority="233">
      <formula>J27="M"</formula>
    </cfRule>
    <cfRule type="expression" dxfId="228" priority="234">
      <formula>J27="B"</formula>
    </cfRule>
    <cfRule type="expression" dxfId="227" priority="235">
      <formula>J27="T/P"</formula>
    </cfRule>
  </conditionalFormatting>
  <conditionalFormatting sqref="R27:R28">
    <cfRule type="expression" dxfId="226" priority="216">
      <formula>R27="A"</formula>
    </cfRule>
    <cfRule type="expression" dxfId="225" priority="217">
      <formula>R27="S"</formula>
    </cfRule>
    <cfRule type="expression" dxfId="224" priority="218">
      <formula>R27="M"</formula>
    </cfRule>
    <cfRule type="expression" dxfId="223" priority="219">
      <formula>R27="B"</formula>
    </cfRule>
    <cfRule type="expression" dxfId="222" priority="220">
      <formula>R27="T/P"</formula>
    </cfRule>
  </conditionalFormatting>
  <conditionalFormatting sqref="Y27:Y28">
    <cfRule type="expression" dxfId="221" priority="201">
      <formula>Y27="A"</formula>
    </cfRule>
    <cfRule type="expression" dxfId="220" priority="202">
      <formula>Y27="S"</formula>
    </cfRule>
    <cfRule type="expression" dxfId="219" priority="203">
      <formula>Y27="M"</formula>
    </cfRule>
    <cfRule type="expression" dxfId="218" priority="204">
      <formula>Y27="B"</formula>
    </cfRule>
    <cfRule type="expression" dxfId="217" priority="205">
      <formula>Y27="T/P"</formula>
    </cfRule>
  </conditionalFormatting>
  <conditionalFormatting sqref="X27:X28">
    <cfRule type="expression" dxfId="216" priority="196">
      <formula>X27="A"</formula>
    </cfRule>
    <cfRule type="expression" dxfId="215" priority="197">
      <formula>X27="S"</formula>
    </cfRule>
    <cfRule type="expression" dxfId="214" priority="198">
      <formula>X27="M"</formula>
    </cfRule>
    <cfRule type="expression" dxfId="213" priority="199">
      <formula>X27="B"</formula>
    </cfRule>
    <cfRule type="expression" dxfId="212" priority="200">
      <formula>X27="T/P"</formula>
    </cfRule>
  </conditionalFormatting>
  <conditionalFormatting sqref="S19:S20 S15:S16">
    <cfRule type="expression" dxfId="211" priority="191">
      <formula>S15="A"</formula>
    </cfRule>
    <cfRule type="expression" dxfId="210" priority="192">
      <formula>S15="S"</formula>
    </cfRule>
    <cfRule type="expression" dxfId="209" priority="193">
      <formula>S15="M"</formula>
    </cfRule>
    <cfRule type="expression" dxfId="208" priority="194">
      <formula>S15="B"</formula>
    </cfRule>
    <cfRule type="expression" dxfId="207" priority="195">
      <formula>S15="T/P"</formula>
    </cfRule>
  </conditionalFormatting>
  <conditionalFormatting sqref="E19:E20 E15:E16">
    <cfRule type="expression" dxfId="206" priority="181">
      <formula>E15="A"</formula>
    </cfRule>
    <cfRule type="expression" dxfId="205" priority="182">
      <formula>E15="S"</formula>
    </cfRule>
    <cfRule type="expression" dxfId="204" priority="183">
      <formula>E15="M"</formula>
    </cfRule>
    <cfRule type="expression" dxfId="203" priority="184">
      <formula>E15="B"</formula>
    </cfRule>
    <cfRule type="expression" dxfId="202" priority="185">
      <formula>E15="T/P"</formula>
    </cfRule>
  </conditionalFormatting>
  <conditionalFormatting sqref="D19:D20">
    <cfRule type="expression" dxfId="201" priority="171">
      <formula>D19="A"</formula>
    </cfRule>
    <cfRule type="expression" dxfId="200" priority="172">
      <formula>D19="S"</formula>
    </cfRule>
    <cfRule type="expression" dxfId="199" priority="173">
      <formula>D19="M"</formula>
    </cfRule>
    <cfRule type="expression" dxfId="198" priority="174">
      <formula>D19="B"</formula>
    </cfRule>
    <cfRule type="expression" dxfId="197" priority="175">
      <formula>D19="T/P"</formula>
    </cfRule>
  </conditionalFormatting>
  <conditionalFormatting sqref="D17:D18">
    <cfRule type="expression" dxfId="196" priority="166">
      <formula>D17="A"</formula>
    </cfRule>
    <cfRule type="expression" dxfId="195" priority="167">
      <formula>D17="S"</formula>
    </cfRule>
    <cfRule type="expression" dxfId="194" priority="168">
      <formula>D17="M"</formula>
    </cfRule>
    <cfRule type="expression" dxfId="193" priority="169">
      <formula>D17="B"</formula>
    </cfRule>
    <cfRule type="expression" dxfId="192" priority="170">
      <formula>D17="T/P"</formula>
    </cfRule>
  </conditionalFormatting>
  <conditionalFormatting sqref="R19:R20">
    <cfRule type="expression" dxfId="191" priority="161">
      <formula>R19="A"</formula>
    </cfRule>
    <cfRule type="expression" dxfId="190" priority="162">
      <formula>R19="S"</formula>
    </cfRule>
    <cfRule type="expression" dxfId="189" priority="163">
      <formula>R19="M"</formula>
    </cfRule>
    <cfRule type="expression" dxfId="188" priority="164">
      <formula>R19="B"</formula>
    </cfRule>
    <cfRule type="expression" dxfId="187" priority="165">
      <formula>R19="T/P"</formula>
    </cfRule>
  </conditionalFormatting>
  <conditionalFormatting sqref="R17:R18">
    <cfRule type="expression" dxfId="186" priority="156">
      <formula>R17="A"</formula>
    </cfRule>
    <cfRule type="expression" dxfId="185" priority="157">
      <formula>R17="S"</formula>
    </cfRule>
    <cfRule type="expression" dxfId="184" priority="158">
      <formula>R17="M"</formula>
    </cfRule>
    <cfRule type="expression" dxfId="183" priority="159">
      <formula>R17="B"</formula>
    </cfRule>
    <cfRule type="expression" dxfId="182" priority="160">
      <formula>R17="T/P"</formula>
    </cfRule>
  </conditionalFormatting>
  <conditionalFormatting sqref="I19:I20">
    <cfRule type="expression" dxfId="181" priority="151">
      <formula>I19="A"</formula>
    </cfRule>
    <cfRule type="expression" dxfId="180" priority="152">
      <formula>I19="S"</formula>
    </cfRule>
    <cfRule type="expression" dxfId="179" priority="153">
      <formula>I19="M"</formula>
    </cfRule>
    <cfRule type="expression" dxfId="178" priority="154">
      <formula>I19="B"</formula>
    </cfRule>
    <cfRule type="expression" dxfId="177" priority="155">
      <formula>I19="T/P"</formula>
    </cfRule>
  </conditionalFormatting>
  <conditionalFormatting sqref="I17:I18">
    <cfRule type="expression" dxfId="176" priority="146">
      <formula>I17="A"</formula>
    </cfRule>
    <cfRule type="expression" dxfId="175" priority="147">
      <formula>I17="S"</formula>
    </cfRule>
    <cfRule type="expression" dxfId="174" priority="148">
      <formula>I17="M"</formula>
    </cfRule>
    <cfRule type="expression" dxfId="173" priority="149">
      <formula>I17="B"</formula>
    </cfRule>
    <cfRule type="expression" dxfId="172" priority="150">
      <formula>I17="T/P"</formula>
    </cfRule>
  </conditionalFormatting>
  <conditionalFormatting sqref="N19:N20">
    <cfRule type="expression" dxfId="171" priority="141">
      <formula>N19="A"</formula>
    </cfRule>
    <cfRule type="expression" dxfId="170" priority="142">
      <formula>N19="S"</formula>
    </cfRule>
    <cfRule type="expression" dxfId="169" priority="143">
      <formula>N19="M"</formula>
    </cfRule>
    <cfRule type="expression" dxfId="168" priority="144">
      <formula>N19="B"</formula>
    </cfRule>
    <cfRule type="expression" dxfId="167" priority="145">
      <formula>N19="T/P"</formula>
    </cfRule>
  </conditionalFormatting>
  <conditionalFormatting sqref="U19:U20">
    <cfRule type="expression" dxfId="166" priority="131">
      <formula>U19="A"</formula>
    </cfRule>
    <cfRule type="expression" dxfId="165" priority="132">
      <formula>U19="S"</formula>
    </cfRule>
    <cfRule type="expression" dxfId="164" priority="133">
      <formula>U19="M"</formula>
    </cfRule>
    <cfRule type="expression" dxfId="163" priority="134">
      <formula>U19="B"</formula>
    </cfRule>
    <cfRule type="expression" dxfId="162" priority="135">
      <formula>U19="T/P"</formula>
    </cfRule>
  </conditionalFormatting>
  <conditionalFormatting sqref="W19:W20">
    <cfRule type="expression" dxfId="161" priority="121">
      <formula>W19="A"</formula>
    </cfRule>
    <cfRule type="expression" dxfId="160" priority="122">
      <formula>W19="S"</formula>
    </cfRule>
    <cfRule type="expression" dxfId="159" priority="123">
      <formula>W19="M"</formula>
    </cfRule>
    <cfRule type="expression" dxfId="158" priority="124">
      <formula>W19="B"</formula>
    </cfRule>
    <cfRule type="expression" dxfId="157" priority="125">
      <formula>W19="T/P"</formula>
    </cfRule>
  </conditionalFormatting>
  <conditionalFormatting sqref="W17:W18">
    <cfRule type="expression" dxfId="156" priority="116">
      <formula>W17="A"</formula>
    </cfRule>
    <cfRule type="expression" dxfId="155" priority="117">
      <formula>W17="S"</formula>
    </cfRule>
    <cfRule type="expression" dxfId="154" priority="118">
      <formula>W17="M"</formula>
    </cfRule>
    <cfRule type="expression" dxfId="153" priority="119">
      <formula>W17="B"</formula>
    </cfRule>
    <cfRule type="expression" dxfId="152" priority="120">
      <formula>W17="T/P"</formula>
    </cfRule>
  </conditionalFormatting>
  <conditionalFormatting sqref="AB19:AB20">
    <cfRule type="expression" dxfId="151" priority="111">
      <formula>AB19="A"</formula>
    </cfRule>
    <cfRule type="expression" dxfId="150" priority="112">
      <formula>AB19="S"</formula>
    </cfRule>
    <cfRule type="expression" dxfId="149" priority="113">
      <formula>AB19="M"</formula>
    </cfRule>
    <cfRule type="expression" dxfId="148" priority="114">
      <formula>AB19="B"</formula>
    </cfRule>
    <cfRule type="expression" dxfId="147" priority="115">
      <formula>AB19="T/P"</formula>
    </cfRule>
  </conditionalFormatting>
  <conditionalFormatting sqref="AB17:AB18">
    <cfRule type="expression" dxfId="146" priority="106">
      <formula>AB17="A"</formula>
    </cfRule>
    <cfRule type="expression" dxfId="145" priority="107">
      <formula>AB17="S"</formula>
    </cfRule>
    <cfRule type="expression" dxfId="144" priority="108">
      <formula>AB17="M"</formula>
    </cfRule>
    <cfRule type="expression" dxfId="143" priority="109">
      <formula>AB17="B"</formula>
    </cfRule>
    <cfRule type="expression" dxfId="142" priority="110">
      <formula>AB17="T/P"</formula>
    </cfRule>
  </conditionalFormatting>
  <conditionalFormatting sqref="AD19:AD20">
    <cfRule type="expression" dxfId="141" priority="101">
      <formula>AD19="A"</formula>
    </cfRule>
    <cfRule type="expression" dxfId="140" priority="102">
      <formula>AD19="S"</formula>
    </cfRule>
    <cfRule type="expression" dxfId="139" priority="103">
      <formula>AD19="M"</formula>
    </cfRule>
    <cfRule type="expression" dxfId="138" priority="104">
      <formula>AD19="B"</formula>
    </cfRule>
    <cfRule type="expression" dxfId="137" priority="105">
      <formula>AD19="T/P"</formula>
    </cfRule>
  </conditionalFormatting>
  <conditionalFormatting sqref="AD17:AD18">
    <cfRule type="expression" dxfId="136" priority="96">
      <formula>AD17="A"</formula>
    </cfRule>
    <cfRule type="expression" dxfId="135" priority="97">
      <formula>AD17="S"</formula>
    </cfRule>
    <cfRule type="expression" dxfId="134" priority="98">
      <formula>AD17="M"</formula>
    </cfRule>
    <cfRule type="expression" dxfId="133" priority="99">
      <formula>AD17="B"</formula>
    </cfRule>
    <cfRule type="expression" dxfId="132" priority="100">
      <formula>AD17="T/P"</formula>
    </cfRule>
  </conditionalFormatting>
  <conditionalFormatting sqref="H22:H23">
    <cfRule type="expression" dxfId="131" priority="86">
      <formula>H22="A"</formula>
    </cfRule>
    <cfRule type="expression" dxfId="130" priority="87">
      <formula>H22="S"</formula>
    </cfRule>
    <cfRule type="expression" dxfId="129" priority="88">
      <formula>H22="M"</formula>
    </cfRule>
    <cfRule type="expression" dxfId="128" priority="89">
      <formula>H22="B"</formula>
    </cfRule>
    <cfRule type="expression" dxfId="127" priority="90">
      <formula>H22="T/P"</formula>
    </cfRule>
  </conditionalFormatting>
  <conditionalFormatting sqref="O22:O23">
    <cfRule type="expression" dxfId="126" priority="76">
      <formula>O22="A"</formula>
    </cfRule>
    <cfRule type="expression" dxfId="125" priority="77">
      <formula>O22="S"</formula>
    </cfRule>
    <cfRule type="expression" dxfId="124" priority="78">
      <formula>O22="M"</formula>
    </cfRule>
    <cfRule type="expression" dxfId="123" priority="79">
      <formula>O22="B"</formula>
    </cfRule>
    <cfRule type="expression" dxfId="122" priority="80">
      <formula>O22="T/P"</formula>
    </cfRule>
  </conditionalFormatting>
  <conditionalFormatting sqref="T22:T23">
    <cfRule type="expression" dxfId="121" priority="71">
      <formula>T22="A"</formula>
    </cfRule>
    <cfRule type="expression" dxfId="120" priority="72">
      <formula>T22="S"</formula>
    </cfRule>
    <cfRule type="expression" dxfId="119" priority="73">
      <formula>T22="M"</formula>
    </cfRule>
    <cfRule type="expression" dxfId="118" priority="74">
      <formula>T22="B"</formula>
    </cfRule>
    <cfRule type="expression" dxfId="117" priority="75">
      <formula>T22="T/P"</formula>
    </cfRule>
  </conditionalFormatting>
  <conditionalFormatting sqref="V22:V23">
    <cfRule type="expression" dxfId="116" priority="66">
      <formula>V22="A"</formula>
    </cfRule>
    <cfRule type="expression" dxfId="115" priority="67">
      <formula>V22="S"</formula>
    </cfRule>
    <cfRule type="expression" dxfId="114" priority="68">
      <formula>V22="M"</formula>
    </cfRule>
    <cfRule type="expression" dxfId="113" priority="69">
      <formula>V22="B"</formula>
    </cfRule>
    <cfRule type="expression" dxfId="112" priority="70">
      <formula>V22="T/P"</formula>
    </cfRule>
  </conditionalFormatting>
  <conditionalFormatting sqref="AA22:AA23">
    <cfRule type="expression" dxfId="111" priority="61">
      <formula>AA22="A"</formula>
    </cfRule>
    <cfRule type="expression" dxfId="110" priority="62">
      <formula>AA22="S"</formula>
    </cfRule>
    <cfRule type="expression" dxfId="109" priority="63">
      <formula>AA22="M"</formula>
    </cfRule>
    <cfRule type="expression" dxfId="108" priority="64">
      <formula>AA22="B"</formula>
    </cfRule>
    <cfRule type="expression" dxfId="107" priority="65">
      <formula>AA22="T/P"</formula>
    </cfRule>
  </conditionalFormatting>
  <conditionalFormatting sqref="AC22:AC23">
    <cfRule type="expression" dxfId="106" priority="56">
      <formula>AC22="A"</formula>
    </cfRule>
    <cfRule type="expression" dxfId="105" priority="57">
      <formula>AC22="S"</formula>
    </cfRule>
    <cfRule type="expression" dxfId="104" priority="58">
      <formula>AC22="M"</formula>
    </cfRule>
    <cfRule type="expression" dxfId="103" priority="59">
      <formula>AC22="B"</formula>
    </cfRule>
    <cfRule type="expression" dxfId="102" priority="60">
      <formula>AC22="T/P"</formula>
    </cfRule>
  </conditionalFormatting>
  <conditionalFormatting sqref="H27:H28">
    <cfRule type="expression" dxfId="101" priority="46">
      <formula>H27="A"</formula>
    </cfRule>
    <cfRule type="expression" dxfId="100" priority="47">
      <formula>H27="S"</formula>
    </cfRule>
    <cfRule type="expression" dxfId="99" priority="48">
      <formula>H27="M"</formula>
    </cfRule>
    <cfRule type="expression" dxfId="98" priority="49">
      <formula>H27="B"</formula>
    </cfRule>
    <cfRule type="expression" dxfId="97" priority="50">
      <formula>H27="T/P"</formula>
    </cfRule>
  </conditionalFormatting>
  <conditionalFormatting sqref="O27:O28">
    <cfRule type="expression" dxfId="96" priority="36">
      <formula>O27="A"</formula>
    </cfRule>
    <cfRule type="expression" dxfId="95" priority="37">
      <formula>O27="S"</formula>
    </cfRule>
    <cfRule type="expression" dxfId="94" priority="38">
      <formula>O27="M"</formula>
    </cfRule>
    <cfRule type="expression" dxfId="93" priority="39">
      <formula>O27="B"</formula>
    </cfRule>
    <cfRule type="expression" dxfId="92" priority="40">
      <formula>O27="T/P"</formula>
    </cfRule>
  </conditionalFormatting>
  <conditionalFormatting sqref="AA27:AA28">
    <cfRule type="expression" dxfId="91" priority="21">
      <formula>AA27="A"</formula>
    </cfRule>
    <cfRule type="expression" dxfId="90" priority="22">
      <formula>AA27="S"</formula>
    </cfRule>
    <cfRule type="expression" dxfId="89" priority="23">
      <formula>AA27="M"</formula>
    </cfRule>
    <cfRule type="expression" dxfId="88" priority="24">
      <formula>AA27="B"</formula>
    </cfRule>
    <cfRule type="expression" dxfId="87" priority="25">
      <formula>AA27="T/P"</formula>
    </cfRule>
  </conditionalFormatting>
  <conditionalFormatting sqref="AC27:AC28">
    <cfRule type="expression" dxfId="86" priority="16">
      <formula>AC27="A"</formula>
    </cfRule>
    <cfRule type="expression" dxfId="85" priority="17">
      <formula>AC27="S"</formula>
    </cfRule>
    <cfRule type="expression" dxfId="84" priority="18">
      <formula>AC27="M"</formula>
    </cfRule>
    <cfRule type="expression" dxfId="83" priority="19">
      <formula>AC27="B"</formula>
    </cfRule>
    <cfRule type="expression" dxfId="82" priority="20">
      <formula>AC27="T/P"</formula>
    </cfRule>
  </conditionalFormatting>
  <conditionalFormatting sqref="E22">
    <cfRule type="expression" dxfId="81" priority="11">
      <formula>E22="A"</formula>
    </cfRule>
    <cfRule type="expression" dxfId="80" priority="12">
      <formula>E22="S"</formula>
    </cfRule>
    <cfRule type="expression" dxfId="79" priority="13">
      <formula>E22="M"</formula>
    </cfRule>
    <cfRule type="expression" dxfId="78" priority="14">
      <formula>E22="B"</formula>
    </cfRule>
    <cfRule type="expression" dxfId="77" priority="15">
      <formula>E22="T/P"</formula>
    </cfRule>
  </conditionalFormatting>
  <conditionalFormatting sqref="L22">
    <cfRule type="expression" dxfId="76" priority="6">
      <formula>L22="A"</formula>
    </cfRule>
    <cfRule type="expression" dxfId="75" priority="7">
      <formula>L22="S"</formula>
    </cfRule>
    <cfRule type="expression" dxfId="74" priority="8">
      <formula>L22="M"</formula>
    </cfRule>
    <cfRule type="expression" dxfId="73" priority="9">
      <formula>L22="B"</formula>
    </cfRule>
    <cfRule type="expression" dxfId="72" priority="10">
      <formula>L22="T/P"</formula>
    </cfRule>
  </conditionalFormatting>
  <conditionalFormatting sqref="U17:U18">
    <cfRule type="expression" dxfId="71" priority="1">
      <formula>U17="A"</formula>
    </cfRule>
    <cfRule type="expression" dxfId="70" priority="2">
      <formula>U17="S"</formula>
    </cfRule>
    <cfRule type="expression" dxfId="69" priority="3">
      <formula>U17="M"</formula>
    </cfRule>
    <cfRule type="expression" dxfId="68" priority="4">
      <formula>U17="B"</formula>
    </cfRule>
    <cfRule type="expression" dxfId="67" priority="5">
      <formula>U17="T/P"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DD716754-5B00-4D95-B620-60EA7BCB0498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ct_yursc</cp:lastModifiedBy>
  <cp:lastPrinted>2024-10-28T11:58:47Z</cp:lastPrinted>
  <dcterms:created xsi:type="dcterms:W3CDTF">2024-05-10T01:29:42Z</dcterms:created>
  <dcterms:modified xsi:type="dcterms:W3CDTF">2024-10-28T12:22:17Z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